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735" windowHeight="8565" activeTab="0"/>
  </bookViews>
  <sheets>
    <sheet name="Лист2" sheetId="1" r:id="rId1"/>
    <sheet name="Лист3" sheetId="2" r:id="rId2"/>
  </sheets>
  <definedNames>
    <definedName name="_xlnm.Print_Area" localSheetId="0">'Лист2'!$A$1:$K$193</definedName>
    <definedName name="СПИСОК">#REF!</definedName>
  </definedNames>
  <calcPr fullCalcOnLoad="1" refMode="R1C1"/>
</workbook>
</file>

<file path=xl/sharedStrings.xml><?xml version="1.0" encoding="utf-8"?>
<sst xmlns="http://schemas.openxmlformats.org/spreadsheetml/2006/main" count="1271" uniqueCount="473">
  <si>
    <t>«Утверждаю»</t>
  </si>
  <si>
    <t>Российской Федерации</t>
  </si>
  <si>
    <t>кандидатов в спортивные сборные команды Российской Федерации</t>
  </si>
  <si>
    <t>тренеры и специалисты, работающие с командой:</t>
  </si>
  <si>
    <t>№ п/п</t>
  </si>
  <si>
    <t>Фамилия, Имя, Отчество</t>
  </si>
  <si>
    <t>Дата рождения</t>
  </si>
  <si>
    <t>Спортивное или почетное спортивное звание</t>
  </si>
  <si>
    <t>Должность в команде</t>
  </si>
  <si>
    <t>Спортивная дисциплина или Группа дисциплин</t>
  </si>
  <si>
    <t>Субъект Российской Федерации, город</t>
  </si>
  <si>
    <t>МСМК</t>
  </si>
  <si>
    <t xml:space="preserve">Все дисциплины </t>
  </si>
  <si>
    <t>г. Москва</t>
  </si>
  <si>
    <t>Союз радиолюбителей России</t>
  </si>
  <si>
    <t>МС</t>
  </si>
  <si>
    <t>Все дисциплины</t>
  </si>
  <si>
    <t>Вид программы</t>
  </si>
  <si>
    <t>Пол, дата рождения</t>
  </si>
  <si>
    <t>Личный тренер</t>
  </si>
  <si>
    <t>Скоростная радио-телеграфия</t>
  </si>
  <si>
    <t>УФО</t>
  </si>
  <si>
    <t>ЧР-3м</t>
  </si>
  <si>
    <t>Муж., 20.03.1972</t>
  </si>
  <si>
    <t>ЗМС</t>
  </si>
  <si>
    <t>ЧР-1м</t>
  </si>
  <si>
    <t>ПФО</t>
  </si>
  <si>
    <t>ЧР-2м</t>
  </si>
  <si>
    <t>Жен., 02.12.1991</t>
  </si>
  <si>
    <t>ЧР-4м</t>
  </si>
  <si>
    <t>ПР-2м</t>
  </si>
  <si>
    <t>КМС</t>
  </si>
  <si>
    <t>ПР-1м</t>
  </si>
  <si>
    <t>Жен., 25.05.1997</t>
  </si>
  <si>
    <t>Жен., 31.05.2001</t>
  </si>
  <si>
    <t>СФО</t>
  </si>
  <si>
    <t>Специалист спортивной сборной команды РФ</t>
  </si>
  <si>
    <t>Московская обл.,
г. Одинцово</t>
  </si>
  <si>
    <t>ЗТР</t>
  </si>
  <si>
    <t>г.Санкт-Петербург</t>
  </si>
  <si>
    <t>Тренер спортивной сборной команды РФ</t>
  </si>
  <si>
    <t>Самарская обл.,
г. Самара</t>
  </si>
  <si>
    <t>Ленинградская обл., 
г. Сертолово</t>
  </si>
  <si>
    <t>Свердловская обл.,
г. Екатеринбург</t>
  </si>
  <si>
    <t>Пензенская обл.,
г. Пенза</t>
  </si>
  <si>
    <t>Владимирская обл.,
г. Владимир</t>
  </si>
  <si>
    <t>ЦФО</t>
  </si>
  <si>
    <t>Спортивная радио-пеленгация − спринт</t>
  </si>
  <si>
    <t>г. Санкт-Петербург</t>
  </si>
  <si>
    <t>СЗФО</t>
  </si>
  <si>
    <t>КР-1м</t>
  </si>
  <si>
    <t>Киргетов
Михаил
Владимирович</t>
  </si>
  <si>
    <t>Киргетов В.Д.</t>
  </si>
  <si>
    <t>КР-2м</t>
  </si>
  <si>
    <t>СКФО</t>
  </si>
  <si>
    <t>КР-3м</t>
  </si>
  <si>
    <t>Рязанская обл.,
г. Рязань</t>
  </si>
  <si>
    <t>Андрюнина А.И.</t>
  </si>
  <si>
    <t>Родионов
Иван
Ильич</t>
  </si>
  <si>
    <t>Муж., 22.01.1992</t>
  </si>
  <si>
    <t>Сушилин
Сергей
Николаевич</t>
  </si>
  <si>
    <t>ЮФО</t>
  </si>
  <si>
    <t>Платонова
Ирина
Валерьевна</t>
  </si>
  <si>
    <t>Жен., 24.06.1974</t>
  </si>
  <si>
    <t>Ленинградская обл.,
г. Сертолово</t>
  </si>
  <si>
    <t>ПР-3м</t>
  </si>
  <si>
    <t>Ставропольский край,
с. Пелагиада</t>
  </si>
  <si>
    <t>Муж., 26.01.1999</t>
  </si>
  <si>
    <t>Абдуллина
Екатерина
Алексеевна</t>
  </si>
  <si>
    <t>Жен., 11.02.1999</t>
  </si>
  <si>
    <t>Пискарева
Кристина
Владимировна</t>
  </si>
  <si>
    <t>Жен., 07.07.1999</t>
  </si>
  <si>
    <t>Мельникова
Надежда
Андреевна</t>
  </si>
  <si>
    <t>Жен., 16.01.2001</t>
  </si>
  <si>
    <t>Роговинская
Полина
Юрьевна</t>
  </si>
  <si>
    <t>1р.</t>
  </si>
  <si>
    <t>Заместитель Министра спорта</t>
  </si>
  <si>
    <t>Пашнин Е.В.</t>
  </si>
  <si>
    <t>Арюткина Э.В.</t>
  </si>
  <si>
    <t>Муж., 01.06.2001</t>
  </si>
  <si>
    <t>Спортивная радио-пеленгация − радиоориен-тирование</t>
  </si>
  <si>
    <t>Родионов 
Богдан 
Ильич</t>
  </si>
  <si>
    <t>Муж., 28.09.1996</t>
  </si>
  <si>
    <t>Главный тренер спортивной сборной команды РФ</t>
  </si>
  <si>
    <t xml:space="preserve"> 11.07.1965</t>
  </si>
  <si>
    <t xml:space="preserve"> 29.11.1953</t>
  </si>
  <si>
    <t>Старший тренер спортивной сборной команды РФ</t>
  </si>
  <si>
    <t xml:space="preserve">Специалист спортивной сборной команды РФ </t>
  </si>
  <si>
    <t xml:space="preserve">Тренер
спортивной сборной команды РФ </t>
  </si>
  <si>
    <t>Тренер
спортивной сборной команды РФ</t>
  </si>
  <si>
    <t>“____”______________________ 20____   г.</t>
  </si>
  <si>
    <t>Ставропольский
край,
 с. Пелагиада</t>
  </si>
  <si>
    <t>Юниоры, юниорки (17-21 лет)</t>
  </si>
  <si>
    <t>Юниоры, юниорки (16-19 лет)</t>
  </si>
  <si>
    <t>Юноши, девушки (14-15 лет)</t>
  </si>
  <si>
    <t>Юноши, девушки (10-16 лет)</t>
  </si>
  <si>
    <t>С П И С О К</t>
  </si>
  <si>
    <t>Главный тренер спортивной сборной команды
Российской Федерации</t>
  </si>
  <si>
    <t xml:space="preserve">_________________________________ А.М. Кравцов </t>
  </si>
  <si>
    <t xml:space="preserve">Московская обл., 
г. Коломна </t>
  </si>
  <si>
    <t>Спортивная радио-пеленгация − радиоориентирование</t>
  </si>
  <si>
    <t>Абрамов А.В.</t>
  </si>
  <si>
    <t>Пашнин
Евгений
Валерьевич</t>
  </si>
  <si>
    <t>Садуков
Омари
Михайлович</t>
  </si>
  <si>
    <t>Вязовская
Юлия
Юрьевна</t>
  </si>
  <si>
    <t>Манаева
Светлана
Александровна</t>
  </si>
  <si>
    <t>Томас
Роман
Робертович</t>
  </si>
  <si>
    <t>Андрюнина
Алла
Ивановна</t>
  </si>
  <si>
    <t>Григорьев
Игорь
Евгеньевич</t>
  </si>
  <si>
    <t>Гулиев
Чермен
Казбекович</t>
  </si>
  <si>
    <t>Зеленский
Константин
Григорьевич</t>
  </si>
  <si>
    <t>Карасик
Наталия
Яковлевна</t>
  </si>
  <si>
    <t>Клоков
Михаил
Иванович</t>
  </si>
  <si>
    <t>Куликов
Александр
Федорович</t>
  </si>
  <si>
    <t>Овчинникова
Елена
Геннадьевна</t>
  </si>
  <si>
    <t>С.А. Манаева</t>
  </si>
  <si>
    <t>Муж., 12.01.1988</t>
  </si>
  <si>
    <t>Райкова С.А.</t>
  </si>
  <si>
    <t>3р.</t>
  </si>
  <si>
    <t>Жен., 09.06.1992</t>
  </si>
  <si>
    <t>Муж., 15.05.1998</t>
  </si>
  <si>
    <t>Шаршенов Б.Ч.</t>
  </si>
  <si>
    <t>ПМ-3м</t>
  </si>
  <si>
    <t>2р.</t>
  </si>
  <si>
    <t>Скоростная радио-
телеграфия</t>
  </si>
  <si>
    <t>Радиосвязь на КВ — телефон</t>
  </si>
  <si>
    <t>Радиосвязь на УКВ</t>
  </si>
  <si>
    <t>Челябинская обл.,
г. Челябинск</t>
  </si>
  <si>
    <t>Стаж работы в спортивных сборных командах Российской Федерации
(кол-во лет)</t>
  </si>
  <si>
    <t>Высший результат сезона
на МС</t>
  </si>
  <si>
    <t>Высший результат сезона
на ВС</t>
  </si>
  <si>
    <t>Федеральный
округ
Российской Федерации</t>
  </si>
  <si>
    <t>Федеральный
округ
Российской
Федерации</t>
  </si>
  <si>
    <t>Пашнина К.М.</t>
  </si>
  <si>
    <t>Муж., 25.08.1967</t>
  </si>
  <si>
    <t>Муж., 04.03.1999</t>
  </si>
  <si>
    <t>Алтайский край.,
г. Барнаул</t>
  </si>
  <si>
    <t>Капралов А.Г.</t>
  </si>
  <si>
    <t>Преловский О.В.</t>
  </si>
  <si>
    <t>Жен., 08.10.2003</t>
  </si>
  <si>
    <t>Московская обл.,
г. Наро-Фоминск</t>
  </si>
  <si>
    <t>Жен., 22.05.2005</t>
  </si>
  <si>
    <t xml:space="preserve"> </t>
  </si>
  <si>
    <t>Муж., 29.12.1969</t>
  </si>
  <si>
    <t>Жен., 07.03.2001</t>
  </si>
  <si>
    <t>Садофьева
Евдокия
Андреевна</t>
  </si>
  <si>
    <t>Муж., 02.04.2001</t>
  </si>
  <si>
    <t>Никоненко Ю.М.</t>
  </si>
  <si>
    <t>Жен., 16.10.2003</t>
  </si>
  <si>
    <t>Жен., 10.04.2002</t>
  </si>
  <si>
    <t>Жен., 28.04.2003</t>
  </si>
  <si>
    <r>
      <t xml:space="preserve">Физкультурно-спортивное общество, ФОИВ </t>
    </r>
    <r>
      <rPr>
        <i/>
        <sz val="12"/>
        <rFont val="Times New Roman"/>
        <family val="1"/>
      </rPr>
      <t xml:space="preserve">или </t>
    </r>
    <r>
      <rPr>
        <sz val="12"/>
        <rFont val="Times New Roman"/>
        <family val="1"/>
      </rPr>
      <t>команда (для командных игровых видов спорта)</t>
    </r>
  </si>
  <si>
    <t>Садуков
Валерий
Михайлович</t>
  </si>
  <si>
    <t>Жарко
Надежда
Сергеевна</t>
  </si>
  <si>
    <t>Чамина
Дарья
Сергеевна</t>
  </si>
  <si>
    <t>Москосвкая обл.
г. Наро-Фоминск</t>
  </si>
  <si>
    <t>Годунова С.В.,
Мельникова Т.К.</t>
  </si>
  <si>
    <t>Куликов А.Ф.,
Шайдаюк К.В.</t>
  </si>
  <si>
    <t>Макеева Н.Д.,
Петров В.А.</t>
  </si>
  <si>
    <t>Князева С.А.,
Князев С.Ю.</t>
  </si>
  <si>
    <t>Баранов В.А.</t>
  </si>
  <si>
    <t>Кирпиченко В.В.</t>
  </si>
  <si>
    <t>Петров В.А.,
Данчишен А.В.</t>
  </si>
  <si>
    <t>Зеленский К.Г.,
Зеленская И.В.</t>
  </si>
  <si>
    <t>Королева Г.М.
Королев Л.А.</t>
  </si>
  <si>
    <t>Муж., 10.03.2002</t>
  </si>
  <si>
    <t>Муж., 17.07.2002</t>
  </si>
  <si>
    <t>Годунов
Эдуард
Викторович</t>
  </si>
  <si>
    <t>Райков
Александр
Николаевич</t>
  </si>
  <si>
    <t>Журавлёв
Платон
Николаевич</t>
  </si>
  <si>
    <t>Першина
Валерия
Сергеевна</t>
  </si>
  <si>
    <t>Бакчинов
Владимир
Сергеевич</t>
  </si>
  <si>
    <t>Гостюжев
Арсений
Владимирович</t>
  </si>
  <si>
    <t>Курелюк
Екатерина
Дмитриевна</t>
  </si>
  <si>
    <t>Данчишен
Даниил
Сергеевич</t>
  </si>
  <si>
    <t>Мелькин
Артём
Романович</t>
  </si>
  <si>
    <t>Кузнецов
Дмитрий
Алексеевич</t>
  </si>
  <si>
    <t>Ивахненко
Елизавета
Алексеевна</t>
  </si>
  <si>
    <t>Емельянова
Ксения
Андреевна</t>
  </si>
  <si>
    <r>
      <t>"СОГЛАСОВАНО"</t>
    </r>
    <r>
      <rPr>
        <sz val="14"/>
        <color indexed="8"/>
        <rFont val="Times New Roman"/>
        <family val="1"/>
      </rPr>
      <t xml:space="preserve">
Директор Федерального государственного бюджетного учреждения "Центр спортивной подготовки
сборных команд России"</t>
    </r>
  </si>
  <si>
    <t>Ленинградская обл.,
г. Всеволожск</t>
  </si>
  <si>
    <t>Основное место работы (организация)</t>
  </si>
  <si>
    <t>___________________________________Б.В. Гришин</t>
  </si>
  <si>
    <t xml:space="preserve">Тренер спортивной сборной команды РФ </t>
  </si>
  <si>
    <t>Ясков Г.Я.</t>
  </si>
  <si>
    <t>Овчинникова Е.Г.,
Куликов А.Ф.</t>
  </si>
  <si>
    <t>Юниоры, юниорки (до 20 лет)</t>
  </si>
  <si>
    <t>Муж., 16.02.2000</t>
  </si>
  <si>
    <t>Жен., 22.01.1998</t>
  </si>
  <si>
    <t>Юноши, девушки (до 17 лет)</t>
  </si>
  <si>
    <t>Муж., 10.05.2002</t>
  </si>
  <si>
    <t>Санникова Е.Н.,
Овчинникова Е.Г.</t>
  </si>
  <si>
    <t>Юноши, девушки (до 15 лет)</t>
  </si>
  <si>
    <t>Муж., 07.08.2004</t>
  </si>
  <si>
    <t>Муж., 27.10.2004</t>
  </si>
  <si>
    <t>Жен., 08.01.2003</t>
  </si>
  <si>
    <t>Расулова К.К.</t>
  </si>
  <si>
    <t>Жен., 27.01.2004</t>
  </si>
  <si>
    <t>Муж., 24.01.2004</t>
  </si>
  <si>
    <t>Муж., 25.05.2005</t>
  </si>
  <si>
    <t>Жен., 01.08.2005</t>
  </si>
  <si>
    <t>Арсланова Г.Н.</t>
  </si>
  <si>
    <t>Жен., 07.05.2006</t>
  </si>
  <si>
    <t>Резервный состав</t>
  </si>
  <si>
    <r>
      <t>мужчины, женщины</t>
    </r>
    <r>
      <rPr>
        <sz val="14"/>
        <rFont val="Times New Roman"/>
        <family val="1"/>
      </rPr>
      <t>:</t>
    </r>
  </si>
  <si>
    <t xml:space="preserve"> 07.07.1966</t>
  </si>
  <si>
    <t>Муж. 02.10.1956</t>
  </si>
  <si>
    <t>Краснодарский край,
г. Краснодар</t>
  </si>
  <si>
    <t>Муж., 21.08.1978</t>
  </si>
  <si>
    <t>Муж., 20.03.1960</t>
  </si>
  <si>
    <t>Муж., 16.05.1974</t>
  </si>
  <si>
    <t>Ставропольский край,
г. Ставрополь</t>
  </si>
  <si>
    <t>ЧЕ-1м</t>
  </si>
  <si>
    <t>Муж., 10.04.1973</t>
  </si>
  <si>
    <t>Тульская обл.,
г. Богородицк</t>
  </si>
  <si>
    <t>Муж., 07.12.1955</t>
  </si>
  <si>
    <t>ЧЕ-3м</t>
  </si>
  <si>
    <t>Муж., 22.01.1966</t>
  </si>
  <si>
    <t>ЧЕ-2м</t>
  </si>
  <si>
    <t>Московская обл., 
г. Королев</t>
  </si>
  <si>
    <t>Муж., 07.09.2003</t>
  </si>
  <si>
    <t>Муж., 12.05.2002</t>
  </si>
  <si>
    <t>Артюшкин А.А.</t>
  </si>
  <si>
    <t>Муж., 04.05.2002</t>
  </si>
  <si>
    <t>Арюткина
Эльвира
Васильевна</t>
  </si>
  <si>
    <t>Кузнецов
Роман
Александрович</t>
  </si>
  <si>
    <t>Смехнов
Алексей
Александрович</t>
  </si>
  <si>
    <t>Козлов
Дмитрий
Викторович</t>
  </si>
  <si>
    <t>Садчиков
Виктор
Иванович</t>
  </si>
  <si>
    <t>Шулепко
Михаил
Игорьевич</t>
  </si>
  <si>
    <t>Першиц
Павел
Алексеевич</t>
  </si>
  <si>
    <t>Годунова
Анастасия
Эдуардовна</t>
  </si>
  <si>
    <t>Иванов
Никита
Геннадьевич</t>
  </si>
  <si>
    <t>Данилюк
Алексей
Антонович</t>
  </si>
  <si>
    <t>Белов
Даниил
Валерьевич</t>
  </si>
  <si>
    <t>Брайчун
Климентий
Александрович</t>
  </si>
  <si>
    <t>Панкратов
Михаил
Сергеевич</t>
  </si>
  <si>
    <t>Хохлов
Тихон
Михайлович</t>
  </si>
  <si>
    <t>Мельникова
Светлана
Андреевна</t>
  </si>
  <si>
    <t>Некрасова
Ирина
Вячеславовна</t>
  </si>
  <si>
    <t>Рожкова
Екатерина
Вячеславовна</t>
  </si>
  <si>
    <t>Собянина
Екатерина
Андреевна</t>
  </si>
  <si>
    <t>Ференс
Михаил
Евгеньевич</t>
  </si>
  <si>
    <t>Голыбин
Денис
Сергеевич</t>
  </si>
  <si>
    <t>Арсланова
Элина
Дамировна</t>
  </si>
  <si>
    <t>Баянкина
Ксения
Евгеньевна</t>
  </si>
  <si>
    <t>Малышева
Елена
Олеговна</t>
  </si>
  <si>
    <t>Гиклова
Наталья
Викторовна</t>
  </si>
  <si>
    <t>Овчинникова
Татьяна
Николаевна</t>
  </si>
  <si>
    <t>Кондратьев
Виктор
Николаевич</t>
  </si>
  <si>
    <t>Арцивенко
Николай
Александрович</t>
  </si>
  <si>
    <t>Арьков
Владимир
Константинович</t>
  </si>
  <si>
    <t>Новосибрская обл.,
г. Новосибирск</t>
  </si>
  <si>
    <t>Ленинградская обл.,
г. Сестрорецк</t>
  </si>
  <si>
    <t>Волгоградская обл.,
г. Волгоград</t>
  </si>
  <si>
    <t>Ростовская обл.,
г. Пролетарск</t>
  </si>
  <si>
    <t>Московская обл.,
г. Королев</t>
  </si>
  <si>
    <t>Годунова С.В.,
Кручинин Э.В.</t>
  </si>
  <si>
    <t>Родионов Б.И.,
Райкова С.А.</t>
  </si>
  <si>
    <t>Родионов И.И.,
Волков К.В.</t>
  </si>
  <si>
    <t>Куликов А.Ф.,
Кузнецова С.А.</t>
  </si>
  <si>
    <t>Петров В.А.,
Шаршенов Б.Ч.</t>
  </si>
  <si>
    <t>Абрамов А.В.,
Сушилин С.Н.</t>
  </si>
  <si>
    <t>Годунова С.В.,
Куликов А.Ф.</t>
  </si>
  <si>
    <t>Трунникова Н.Ю.,
Годунова С.В.</t>
  </si>
  <si>
    <t>Бодрова Е.Р.,
Бодров А.М.</t>
  </si>
  <si>
    <t>1юн.р.</t>
  </si>
  <si>
    <t>Муж., 20.03.1979</t>
  </si>
  <si>
    <t>Жен., 16.03.1983</t>
  </si>
  <si>
    <t>Жен., 01.12.1997</t>
  </si>
  <si>
    <t>Жен., 04.07.2000</t>
  </si>
  <si>
    <t>Муж., 10.01.2001</t>
  </si>
  <si>
    <t>Жен., 18.05.2001</t>
  </si>
  <si>
    <t>Муж., 31.12.2001</t>
  </si>
  <si>
    <t>Муж., 13.05.2003</t>
  </si>
  <si>
    <t>Муж., 19.08.2005</t>
  </si>
  <si>
    <t>Жен., 06.05.2002</t>
  </si>
  <si>
    <t>Муж., 06.05.1970</t>
  </si>
  <si>
    <t>Спортивная радиопеленгация
144 МГц,
спортивная радиопеленгация
3,5 МГц,
спортивная радиопеленгация - спринт,
спортивная радиопеленгация - радиоориентиро-вание</t>
  </si>
  <si>
    <r>
      <t xml:space="preserve">Радиосвязь на КВ </t>
    </r>
    <r>
      <rPr>
        <sz val="12"/>
        <color indexed="8"/>
        <rFont val="Arial Cyr"/>
        <family val="0"/>
      </rPr>
      <t>–</t>
    </r>
    <r>
      <rPr>
        <sz val="12"/>
        <color indexed="8"/>
        <rFont val="Times New Roman"/>
        <family val="1"/>
      </rPr>
      <t xml:space="preserve"> телефон, радиосвязь на КВ - телеграф, радиосвязь на КВ - смесь</t>
    </r>
  </si>
  <si>
    <t>ХМАО - Югра,
г. Нижневартовск</t>
  </si>
  <si>
    <t>Спортивная радио- пеленгация 3,5 МГц</t>
  </si>
  <si>
    <t>Спортивная радио- пеленгация 144 МГц</t>
  </si>
  <si>
    <t>Радиосвязь на КВ - телефон, телеграф, смесь</t>
  </si>
  <si>
    <r>
      <t>"СОГЛАСОВАНО"</t>
    </r>
    <r>
      <rPr>
        <sz val="14"/>
        <color indexed="8"/>
        <rFont val="Times New Roman"/>
        <family val="1"/>
      </rPr>
      <t xml:space="preserve">
 Директор Департамента государственной политики
в сфере спорта и международного сотрудничества
Российской Федерации </t>
    </r>
  </si>
  <si>
    <t>Князев С.Ю., Князева С.А.</t>
  </si>
  <si>
    <t xml:space="preserve"> _______________________ С.В. Косилов</t>
  </si>
  <si>
    <t>по радиоспорту на 2018 год</t>
  </si>
  <si>
    <t>Уманец Владимир Николаевич</t>
  </si>
  <si>
    <t>Муж., 17.07.1957</t>
  </si>
  <si>
    <t>Самай Василий Юрьевич</t>
  </si>
  <si>
    <t>Муж., 21.08.1960</t>
  </si>
  <si>
    <t>Владимиров Руслан Дмитриевич</t>
  </si>
  <si>
    <t>Муж., 07.05.1981</t>
  </si>
  <si>
    <t>Республика Чувашия</t>
  </si>
  <si>
    <t>Хмеленко Юрий Алексеевич</t>
  </si>
  <si>
    <t>Муж., 25.02.1987</t>
  </si>
  <si>
    <t>Московская обл., г.Коломна</t>
  </si>
  <si>
    <t xml:space="preserve">ЧР-1м
</t>
  </si>
  <si>
    <t>ЧМ-1м</t>
  </si>
  <si>
    <t>Чернышев Сергей Михайлович</t>
  </si>
  <si>
    <t>Муж., 21.10.1958</t>
  </si>
  <si>
    <t>Нестеренко Виктор Анатольевич</t>
  </si>
  <si>
    <t>Муж., 02.10.1969</t>
  </si>
  <si>
    <t>Гнатюк Иван Анатольевич</t>
  </si>
  <si>
    <t>Муж., 01.03.1969</t>
  </si>
  <si>
    <t>Филимонов Александр Юрьевич</t>
  </si>
  <si>
    <t>Муж., 19.12.1951</t>
  </si>
  <si>
    <t>Краснодарский край,
г. Армавир</t>
  </si>
  <si>
    <t>Вице - президент Союза радиолюбителей России</t>
  </si>
  <si>
    <t>Р.Р. Томас</t>
  </si>
  <si>
    <t>Гололапа Иван Геннадьевич</t>
  </si>
  <si>
    <t>Муж., 14.03.2003</t>
  </si>
  <si>
    <t>Алтайский край, г.Барнаул</t>
  </si>
  <si>
    <t>Гладилова Варвара Николаевна</t>
  </si>
  <si>
    <t>Жен., 16.04.2005</t>
  </si>
  <si>
    <t>Филоненко Павел Андреевич</t>
  </si>
  <si>
    <t>Шестаков Даниил Алексеевич</t>
  </si>
  <si>
    <t>Кемеровская обл., г.Кемерово</t>
  </si>
  <si>
    <t>Иванова Екатерина Евгениевна</t>
  </si>
  <si>
    <t>Иванов Е.А., Капралов А.Г.</t>
  </si>
  <si>
    <t>Каленова Светлана Валерьевна</t>
  </si>
  <si>
    <t>Ионкин Илья Александрович</t>
  </si>
  <si>
    <t>Муж., 01.08.1986</t>
  </si>
  <si>
    <t>ЧМ-2м</t>
  </si>
  <si>
    <t>Садукова Анна Омариевна</t>
  </si>
  <si>
    <t>Жен., 29.04.1996</t>
  </si>
  <si>
    <t>Ельченко Е.Ф.</t>
  </si>
  <si>
    <t>ПМ-1м</t>
  </si>
  <si>
    <t>Куриный Юрий Алексеевич</t>
  </si>
  <si>
    <t>Муж., 03.02.1955</t>
  </si>
  <si>
    <t>Полевик Анатолий Алексеевич</t>
  </si>
  <si>
    <t>Муж., 02.01.1958</t>
  </si>
  <si>
    <t>г.Новосибирск</t>
  </si>
  <si>
    <t>Клоков М.И.</t>
  </si>
  <si>
    <t>Усов Олег Николаевич</t>
  </si>
  <si>
    <t>Муж., 01.01.1961</t>
  </si>
  <si>
    <t>Нетиков Павел Андреевич</t>
  </si>
  <si>
    <t>Муж., 18.12.1967</t>
  </si>
  <si>
    <t>Краснодарский край, ст.Крыловская</t>
  </si>
  <si>
    <t>Клоков Михаил Иванович</t>
  </si>
  <si>
    <t>Муж., 15.11.1955</t>
  </si>
  <si>
    <t>Галиулин Дамир Анварович</t>
  </si>
  <si>
    <t>Муж., 15.02.1974</t>
  </si>
  <si>
    <t>Челябинская обл.,
г.Еманжелинск</t>
  </si>
  <si>
    <t>Мелькин Р.В., Жданов А.Л.</t>
  </si>
  <si>
    <t>Деревянкин Иван Дмитриевич</t>
  </si>
  <si>
    <t>Муж., 05.04.2000</t>
  </si>
  <si>
    <t>Артюшкин Артем Аркадьевич</t>
  </si>
  <si>
    <t>Оренбургская обл., г.Новотроицк</t>
  </si>
  <si>
    <t>Иванов Леонид Александрович</t>
  </si>
  <si>
    <t>Бержонскас Оскар Римантасович</t>
  </si>
  <si>
    <t>Муж., 17.03.2001</t>
  </si>
  <si>
    <t>Стрибный О.Ю.</t>
  </si>
  <si>
    <t>Радиосвязь на КВ</t>
  </si>
  <si>
    <t>Морозов Егор Владимирович</t>
  </si>
  <si>
    <t>Муж., 03.06.2003</t>
  </si>
  <si>
    <t>Новосибирская обл., г.Новосибирск</t>
  </si>
  <si>
    <t>Радинович Александр Сергеевич</t>
  </si>
  <si>
    <t>Муж., 15.06.2003</t>
  </si>
  <si>
    <r>
      <t xml:space="preserve">Радиосвязь на УКВ </t>
    </r>
    <r>
      <rPr>
        <sz val="10"/>
        <rFont val="Symbol"/>
        <family val="1"/>
      </rPr>
      <t>-</t>
    </r>
    <r>
      <rPr>
        <sz val="10"/>
        <rFont val="Times New Roman"/>
        <family val="1"/>
      </rPr>
      <t xml:space="preserve"> телефон</t>
    </r>
  </si>
  <si>
    <t>Сковородка Вениамин Витальевич</t>
  </si>
  <si>
    <t>Муж., 04.12.2003</t>
  </si>
  <si>
    <t>Московская обл., г.Королев</t>
  </si>
  <si>
    <t>Васильев Никита Арсеньевич</t>
  </si>
  <si>
    <t xml:space="preserve">Муж., 22.03.1998 </t>
  </si>
  <si>
    <t>Владимирская обл.
г. Владимир</t>
  </si>
  <si>
    <t>Трунникова Н.Ю. Годунова С.В.</t>
  </si>
  <si>
    <t>Равкова
Наталья
Алексеевна</t>
  </si>
  <si>
    <t>Жен., 06.09.1998</t>
  </si>
  <si>
    <t>Князева С.А., Князев С.Ю.</t>
  </si>
  <si>
    <t>Спортивная радио- пеленгация 144 Мгц</t>
  </si>
  <si>
    <t>Губарев                  Роман Николаевич</t>
  </si>
  <si>
    <t>Муж., 14.10.1978</t>
  </si>
  <si>
    <t>Респ. Татарстан</t>
  </si>
  <si>
    <t>Замота М.М.</t>
  </si>
  <si>
    <t>Муж.,
08.08.1990</t>
  </si>
  <si>
    <t>Торлопов Максим
Андреевич</t>
  </si>
  <si>
    <t>Муж.,
10.11.1988</t>
  </si>
  <si>
    <t>Томская обл.,
г. Томск</t>
  </si>
  <si>
    <t>Прилуцкий В.А., Егоров А.М.</t>
  </si>
  <si>
    <t>Муковнин Павел Михайлович</t>
  </si>
  <si>
    <t>Муж., 30.10.1989</t>
  </si>
  <si>
    <t>Годунова Светлана Витальевна</t>
  </si>
  <si>
    <t>Жен., 28.06.1976</t>
  </si>
  <si>
    <t>Владимирская обл., г. Владимир</t>
  </si>
  <si>
    <t>Годунов Э.В., Кручинин Э.В.</t>
  </si>
  <si>
    <t>Чесников
Егор
Денисович</t>
  </si>
  <si>
    <t>Муж.,
31.08.2000</t>
  </si>
  <si>
    <t xml:space="preserve">Петров В.А.,
Макеева Н.Д. </t>
  </si>
  <si>
    <t>Шейнис Александр Исаевич</t>
  </si>
  <si>
    <t>Муж., 25.05.1975</t>
  </si>
  <si>
    <r>
      <t xml:space="preserve">Радиосвязь на КВ </t>
    </r>
    <r>
      <rPr>
        <sz val="10"/>
        <rFont val="Symbol"/>
        <family val="1"/>
      </rPr>
      <t>-</t>
    </r>
    <r>
      <rPr>
        <sz val="7.5"/>
        <rFont val="Times New Roman"/>
        <family val="1"/>
      </rPr>
      <t xml:space="preserve"> </t>
    </r>
    <r>
      <rPr>
        <sz val="10"/>
        <rFont val="Times New Roman"/>
        <family val="1"/>
      </rPr>
      <t>телефон, телеграф, смесь</t>
    </r>
  </si>
  <si>
    <t>Кислов В.Н, Кислова В.В.
Юксиков В.С.</t>
  </si>
  <si>
    <t>Котов
Вячеслав
Игоревич</t>
  </si>
  <si>
    <t>Муж., 03.08.2001</t>
  </si>
  <si>
    <t>Петров В.А. Данчишен А.В.</t>
  </si>
  <si>
    <t>Панова Дарья Алекеевеа</t>
  </si>
  <si>
    <t>Жен.,
13.01.2001</t>
  </si>
  <si>
    <t>ПР-4м</t>
  </si>
  <si>
    <t>ПР-5м</t>
  </si>
  <si>
    <t>Суворкина Татьяна Павловна</t>
  </si>
  <si>
    <t>Жен., 06.01.1999</t>
  </si>
  <si>
    <t>Макеева Н.Д., Петров В.А.</t>
  </si>
  <si>
    <t>Шуленин Даниил Александрович</t>
  </si>
  <si>
    <t>Муж., 07.01.2001</t>
  </si>
  <si>
    <t>Петров В.А. Макеева Н.Д.</t>
  </si>
  <si>
    <t>Ковалев Тимофей Николаевич</t>
  </si>
  <si>
    <t>Муж., 06.03.1999</t>
  </si>
  <si>
    <t>Райкова С.А. Роодионов И.И. Райков А.Н.</t>
  </si>
  <si>
    <t>Комаров Дмитрий Константинович</t>
  </si>
  <si>
    <t>ПЕ-1м. ПМ-1м.</t>
  </si>
  <si>
    <t>Иванов              Павел Геннадьевич</t>
  </si>
  <si>
    <t>Муж.,      02.06.2003</t>
  </si>
  <si>
    <t>Республика Крым, 
г. Симферополь</t>
  </si>
  <si>
    <t>Улецкий Владислав Викторович</t>
  </si>
  <si>
    <t>Муж.,     06.02.2003</t>
  </si>
  <si>
    <t>Ростовская обл., г.Пролетарск</t>
  </si>
  <si>
    <t>Спортивная радио-пеленгация 144 Мгц</t>
  </si>
  <si>
    <t>Ионова Александра Денисовна</t>
  </si>
  <si>
    <t>Жен., 19.05.2003</t>
  </si>
  <si>
    <t>Годунова С.В.,
Трунникова Н.Ю.</t>
  </si>
  <si>
    <t>Облап                Инга
Евгеньевна</t>
  </si>
  <si>
    <t>Жен., 22.06.2002</t>
  </si>
  <si>
    <t>Родионов И.И., Райкова С.А., Райков А.Н.</t>
  </si>
  <si>
    <t>Мельников Дмитрий Андреевич</t>
  </si>
  <si>
    <t>Пензенская обл., г.Пенза</t>
  </si>
  <si>
    <t>Крючкова Екатерина Денисовна</t>
  </si>
  <si>
    <t>Жен.,           26.03.2003</t>
  </si>
  <si>
    <t>Жарко Н.С.</t>
  </si>
  <si>
    <t>Муж., 30.10.2002</t>
  </si>
  <si>
    <t>Забков               Руслан Сергеевич</t>
  </si>
  <si>
    <t>Муж., 04.10.2003</t>
  </si>
  <si>
    <t>Санникова Е.Н., Овчинникова Е.Г.</t>
  </si>
  <si>
    <t>Илитюк Филипп Юрьевич</t>
  </si>
  <si>
    <t>Муж., 23.06.2003</t>
  </si>
  <si>
    <t>ПМ-3м.</t>
  </si>
  <si>
    <t>Михайлова        Яна        Сергеевна</t>
  </si>
  <si>
    <t>Жен., 15.05.2003</t>
  </si>
  <si>
    <t>Костенков Андрей Сергеевич</t>
  </si>
  <si>
    <t>Муж., 01.05.2006</t>
  </si>
  <si>
    <t>Шелковский Максим Алексеевич</t>
  </si>
  <si>
    <t>Муж., 07.10.2005</t>
  </si>
  <si>
    <t>Емелина
Анна
Андреевна</t>
  </si>
  <si>
    <t>Жен., 13.09.2006</t>
  </si>
  <si>
    <t>Савельев
Егор
Алексеевич</t>
  </si>
  <si>
    <t>Муж., 15.05.2006</t>
  </si>
  <si>
    <t>Абрамов А.В., Озерная Е.В.</t>
  </si>
  <si>
    <t>Никитин
Федор Александрович</t>
  </si>
  <si>
    <t>Муж., 09.12.2005</t>
  </si>
  <si>
    <t>3 р.</t>
  </si>
  <si>
    <t>Панюшкина Анна Васильевна</t>
  </si>
  <si>
    <t>жен.  14.09.2005</t>
  </si>
  <si>
    <t>Расулова К. К.</t>
  </si>
  <si>
    <t>Раевская Виктория Константиновна</t>
  </si>
  <si>
    <t>Жен., 21.05.2005</t>
  </si>
  <si>
    <t>Пономарев Кирилл Олегович</t>
  </si>
  <si>
    <t>Муж., 29.01.2006</t>
  </si>
  <si>
    <t>Шамов Антон Егорович</t>
  </si>
  <si>
    <t>Муж., 15.12.2006</t>
  </si>
  <si>
    <t>Койкова Анастасия Денисовна</t>
  </si>
  <si>
    <t>Жен.,    09.08.2005</t>
  </si>
  <si>
    <t>Курелюк Варвара Дмитриевна</t>
  </si>
  <si>
    <t>Жен., 29.09.2006</t>
  </si>
  <si>
    <t>Шестовских Арина Александровна</t>
  </si>
  <si>
    <t>Жен.,  26.02.2005</t>
  </si>
  <si>
    <t>Лобков Семен Анатольевич</t>
  </si>
  <si>
    <t>Королева Г.М., Королев Л.А.</t>
  </si>
  <si>
    <t>Воротников Андрей Алексеевич</t>
  </si>
  <si>
    <t>Муж., 22.03.2005</t>
  </si>
  <si>
    <t>Ромашкевич Е.Ф.</t>
  </si>
  <si>
    <t>Науменко Алена Витальевна</t>
  </si>
  <si>
    <t>Жен., 19.08.2003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</si>
</sst>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55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0"/>
      <name val="Symbol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33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33" applyFont="1" applyFill="1">
      <alignment/>
      <protection/>
    </xf>
    <xf numFmtId="0" fontId="1" fillId="0" borderId="0" xfId="33" applyFill="1">
      <alignment/>
      <protection/>
    </xf>
    <xf numFmtId="0" fontId="2" fillId="0" borderId="0" xfId="33" applyFont="1" applyFill="1" applyAlignment="1">
      <alignment/>
      <protection/>
    </xf>
    <xf numFmtId="0" fontId="3" fillId="0" borderId="0" xfId="33" applyFont="1" applyFill="1" applyAlignment="1">
      <alignment/>
      <protection/>
    </xf>
    <xf numFmtId="0" fontId="3" fillId="0" borderId="0" xfId="33" applyFont="1" applyFill="1" applyAlignment="1">
      <alignment horizontal="left"/>
      <protection/>
    </xf>
    <xf numFmtId="0" fontId="3" fillId="0" borderId="0" xfId="33" applyFont="1" applyFill="1">
      <alignment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0" fontId="4" fillId="0" borderId="0" xfId="33" applyFont="1" applyFill="1" applyBorder="1" applyAlignment="1">
      <alignment horizontal="center" vertical="center" wrapText="1"/>
      <protection/>
    </xf>
    <xf numFmtId="14" fontId="4" fillId="0" borderId="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vertical="top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6" fillId="0" borderId="0" xfId="33" applyFont="1" applyFill="1">
      <alignment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14" fontId="4" fillId="0" borderId="10" xfId="33" applyNumberFormat="1" applyFont="1" applyFill="1" applyBorder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0" xfId="33" applyFont="1" applyFill="1">
      <alignment/>
      <protection/>
    </xf>
    <xf numFmtId="0" fontId="11" fillId="0" borderId="0" xfId="33" applyFont="1" applyFill="1" applyBorder="1" applyAlignment="1">
      <alignment horizontal="left" vertical="top"/>
      <protection/>
    </xf>
    <xf numFmtId="0" fontId="3" fillId="0" borderId="0" xfId="33" applyFont="1" applyFill="1" applyAlignment="1">
      <alignment vertical="top"/>
      <protection/>
    </xf>
    <xf numFmtId="0" fontId="7" fillId="0" borderId="0" xfId="0" applyFont="1" applyFill="1" applyAlignment="1">
      <alignment/>
    </xf>
    <xf numFmtId="0" fontId="3" fillId="0" borderId="0" xfId="33" applyFont="1" applyFill="1" applyAlignment="1">
      <alignment vertical="center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14" fontId="9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left" vertical="center" wrapText="1"/>
      <protection/>
    </xf>
    <xf numFmtId="0" fontId="12" fillId="0" borderId="10" xfId="3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13" fillId="0" borderId="0" xfId="33" applyFont="1" applyFill="1" applyAlignment="1">
      <alignment horizontal="center" vertical="center"/>
      <protection/>
    </xf>
    <xf numFmtId="0" fontId="14" fillId="0" borderId="10" xfId="33" applyFont="1" applyFill="1" applyBorder="1" applyAlignment="1">
      <alignment horizontal="center" vertical="center" wrapText="1"/>
      <protection/>
    </xf>
    <xf numFmtId="0" fontId="17" fillId="0" borderId="0" xfId="33" applyFont="1" applyFill="1">
      <alignment/>
      <protection/>
    </xf>
    <xf numFmtId="0" fontId="18" fillId="0" borderId="0" xfId="33" applyFont="1" applyFill="1">
      <alignment/>
      <protection/>
    </xf>
    <xf numFmtId="0" fontId="3" fillId="0" borderId="0" xfId="33" applyFont="1" applyFill="1" applyAlignment="1">
      <alignment horizontal="center"/>
      <protection/>
    </xf>
    <xf numFmtId="0" fontId="3" fillId="0" borderId="0" xfId="33" applyFont="1" applyFill="1" applyAlignment="1">
      <alignment horizontal="left" vertical="top" wrapText="1"/>
      <protection/>
    </xf>
    <xf numFmtId="49" fontId="9" fillId="0" borderId="0" xfId="33" applyNumberFormat="1" applyFont="1" applyFill="1" applyBorder="1" applyAlignment="1">
      <alignment horizontal="center" vertical="center" wrapText="1"/>
      <protection/>
    </xf>
    <xf numFmtId="0" fontId="9" fillId="0" borderId="0" xfId="33" applyFont="1" applyFill="1" applyBorder="1" applyAlignment="1">
      <alignment horizontal="center" vertical="center" wrapText="1"/>
      <protection/>
    </xf>
    <xf numFmtId="0" fontId="9" fillId="0" borderId="0" xfId="33" applyFont="1" applyFill="1" applyBorder="1" applyAlignment="1">
      <alignment horizontal="left" vertical="center" wrapText="1"/>
      <protection/>
    </xf>
    <xf numFmtId="0" fontId="14" fillId="0" borderId="0" xfId="33" applyFont="1" applyFill="1" applyBorder="1" applyAlignment="1">
      <alignment horizontal="center" vertical="center" wrapText="1"/>
      <protection/>
    </xf>
    <xf numFmtId="0" fontId="35" fillId="0" borderId="0" xfId="33" applyFont="1" applyFill="1" applyBorder="1" applyAlignment="1">
      <alignment vertical="top"/>
      <protection/>
    </xf>
    <xf numFmtId="0" fontId="17" fillId="0" borderId="0" xfId="33" applyFont="1" applyFill="1" applyBorder="1">
      <alignment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10" fillId="0" borderId="0" xfId="34" applyFont="1" applyFill="1">
      <alignment/>
      <protection/>
    </xf>
    <xf numFmtId="0" fontId="9" fillId="0" borderId="0" xfId="34" applyFont="1" applyFill="1" applyBorder="1" applyAlignment="1">
      <alignment horizontal="left" vertical="center" wrapText="1"/>
      <protection/>
    </xf>
    <xf numFmtId="0" fontId="9" fillId="0" borderId="0" xfId="34" applyFont="1" applyFill="1" applyBorder="1" applyAlignment="1">
      <alignment horizontal="center" vertical="center" wrapText="1"/>
      <protection/>
    </xf>
    <xf numFmtId="165" fontId="9" fillId="0" borderId="10" xfId="33" applyNumberFormat="1" applyFont="1" applyFill="1" applyBorder="1" applyAlignment="1">
      <alignment horizontal="center" vertical="center" wrapText="1"/>
      <protection/>
    </xf>
    <xf numFmtId="0" fontId="14" fillId="0" borderId="0" xfId="34" applyFont="1" applyFill="1" applyBorder="1" applyAlignment="1">
      <alignment horizontal="center" vertical="center" wrapText="1"/>
      <protection/>
    </xf>
    <xf numFmtId="165" fontId="9" fillId="0" borderId="0" xfId="33" applyNumberFormat="1" applyFont="1" applyFill="1" applyBorder="1" applyAlignment="1">
      <alignment horizontal="center" vertical="center" wrapText="1"/>
      <protection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0" fontId="13" fillId="0" borderId="0" xfId="33" applyFont="1" applyFill="1" applyBorder="1">
      <alignment/>
      <protection/>
    </xf>
    <xf numFmtId="0" fontId="4" fillId="0" borderId="0" xfId="33" applyFont="1" applyFill="1" applyAlignment="1">
      <alignment horizontal="center"/>
      <protection/>
    </xf>
    <xf numFmtId="0" fontId="36" fillId="0" borderId="0" xfId="33" applyFont="1" applyFill="1" applyAlignment="1">
      <alignment/>
      <protection/>
    </xf>
    <xf numFmtId="0" fontId="4" fillId="0" borderId="0" xfId="33" applyFont="1" applyFill="1" applyAlignment="1">
      <alignment/>
      <protection/>
    </xf>
    <xf numFmtId="0" fontId="36" fillId="0" borderId="0" xfId="33" applyFont="1" applyFill="1" applyBorder="1" applyAlignment="1">
      <alignment vertical="top"/>
      <protection/>
    </xf>
    <xf numFmtId="0" fontId="4" fillId="0" borderId="0" xfId="33" applyFont="1" applyFill="1">
      <alignment/>
      <protection/>
    </xf>
    <xf numFmtId="0" fontId="9" fillId="0" borderId="0" xfId="0" applyFont="1" applyFill="1" applyAlignment="1">
      <alignment/>
    </xf>
    <xf numFmtId="0" fontId="17" fillId="0" borderId="0" xfId="33" applyFont="1" applyFill="1" applyAlignment="1">
      <alignment/>
      <protection/>
    </xf>
    <xf numFmtId="0" fontId="11" fillId="0" borderId="11" xfId="33" applyFont="1" applyFill="1" applyBorder="1" applyAlignment="1">
      <alignment/>
      <protection/>
    </xf>
    <xf numFmtId="0" fontId="13" fillId="0" borderId="0" xfId="33" applyFont="1" applyFill="1" applyAlignment="1">
      <alignment/>
      <protection/>
    </xf>
    <xf numFmtId="0" fontId="10" fillId="0" borderId="0" xfId="33" applyFont="1" applyFill="1" applyAlignment="1">
      <alignment/>
      <protection/>
    </xf>
    <xf numFmtId="0" fontId="14" fillId="0" borderId="12" xfId="33" applyFont="1" applyFill="1" applyBorder="1" applyAlignment="1">
      <alignment horizontal="center" vertical="center" wrapText="1"/>
      <protection/>
    </xf>
    <xf numFmtId="0" fontId="9" fillId="0" borderId="12" xfId="33" applyFont="1" applyFill="1" applyBorder="1" applyAlignment="1">
      <alignment horizontal="left" vertical="center" wrapText="1"/>
      <protection/>
    </xf>
    <xf numFmtId="0" fontId="9" fillId="0" borderId="12" xfId="33" applyFont="1" applyFill="1" applyBorder="1" applyAlignment="1">
      <alignment horizontal="center" vertical="center" wrapText="1"/>
      <protection/>
    </xf>
    <xf numFmtId="0" fontId="10" fillId="0" borderId="0" xfId="33" applyFont="1" applyFill="1" applyBorder="1">
      <alignment/>
      <protection/>
    </xf>
    <xf numFmtId="0" fontId="9" fillId="0" borderId="10" xfId="33" applyFont="1" applyFill="1" applyBorder="1" applyAlignment="1">
      <alignment horizontal="center" vertical="center"/>
      <protection/>
    </xf>
    <xf numFmtId="0" fontId="1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165" fontId="4" fillId="0" borderId="10" xfId="33" applyNumberFormat="1" applyFont="1" applyFill="1" applyBorder="1" applyAlignment="1">
      <alignment horizontal="center" vertical="center" wrapText="1"/>
      <protection/>
    </xf>
    <xf numFmtId="0" fontId="39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left" vertical="center" wrapText="1"/>
      <protection/>
    </xf>
    <xf numFmtId="0" fontId="9" fillId="0" borderId="10" xfId="33" applyFont="1" applyFill="1" applyBorder="1" applyAlignment="1">
      <alignment horizontal="center" vertical="center"/>
      <protection/>
    </xf>
    <xf numFmtId="0" fontId="9" fillId="0" borderId="10" xfId="33" applyFont="1" applyFill="1" applyBorder="1" applyAlignment="1">
      <alignment horizontal="left" vertical="center" wrapText="1"/>
      <protection/>
    </xf>
    <xf numFmtId="165" fontId="9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33" applyFont="1" applyFill="1" applyBorder="1">
      <alignment/>
      <protection/>
    </xf>
    <xf numFmtId="0" fontId="40" fillId="0" borderId="10" xfId="33" applyFont="1" applyFill="1" applyBorder="1" applyAlignment="1">
      <alignment horizontal="center" vertical="center" wrapText="1"/>
      <protection/>
    </xf>
    <xf numFmtId="0" fontId="12" fillId="0" borderId="10" xfId="33" applyFont="1" applyFill="1" applyBorder="1" applyAlignment="1">
      <alignment horizontal="center" vertical="center" wrapText="1"/>
      <protection/>
    </xf>
    <xf numFmtId="0" fontId="10" fillId="0" borderId="0" xfId="33" applyFont="1" applyFill="1">
      <alignment/>
      <protection/>
    </xf>
    <xf numFmtId="0" fontId="14" fillId="0" borderId="10" xfId="34" applyFont="1" applyFill="1" applyBorder="1" applyAlignment="1">
      <alignment horizontal="center" vertical="center" wrapText="1"/>
      <protection/>
    </xf>
    <xf numFmtId="0" fontId="9" fillId="0" borderId="10" xfId="34" applyFont="1" applyFill="1" applyBorder="1" applyAlignment="1">
      <alignment horizontal="center" vertical="center" wrapText="1"/>
      <protection/>
    </xf>
    <xf numFmtId="0" fontId="9" fillId="0" borderId="10" xfId="34" applyFont="1" applyFill="1" applyBorder="1" applyAlignment="1">
      <alignment horizontal="left" vertical="center" wrapText="1"/>
      <protection/>
    </xf>
    <xf numFmtId="0" fontId="14" fillId="0" borderId="13" xfId="33" applyFont="1" applyFill="1" applyBorder="1" applyAlignment="1">
      <alignment horizontal="center" vertical="center" wrapText="1"/>
      <protection/>
    </xf>
    <xf numFmtId="0" fontId="9" fillId="0" borderId="14" xfId="33" applyFont="1" applyFill="1" applyBorder="1" applyAlignment="1">
      <alignment horizontal="center" vertical="center" wrapText="1"/>
      <protection/>
    </xf>
    <xf numFmtId="0" fontId="14" fillId="0" borderId="15" xfId="33" applyFont="1" applyFill="1" applyBorder="1" applyAlignment="1">
      <alignment horizontal="center" vertical="center" wrapText="1"/>
      <protection/>
    </xf>
    <xf numFmtId="14" fontId="9" fillId="0" borderId="10" xfId="33" applyNumberFormat="1" applyFont="1" applyFill="1" applyBorder="1" applyAlignment="1">
      <alignment horizontal="center" vertical="center" wrapText="1"/>
      <protection/>
    </xf>
    <xf numFmtId="14" fontId="9" fillId="0" borderId="10" xfId="0" applyNumberFormat="1" applyFont="1" applyFill="1" applyBorder="1" applyAlignment="1">
      <alignment horizontal="center" vertical="center" wrapText="1"/>
    </xf>
    <xf numFmtId="0" fontId="12" fillId="0" borderId="10" xfId="33" applyFont="1" applyFill="1" applyBorder="1" applyAlignment="1">
      <alignment horizontal="left" vertical="center" wrapText="1"/>
      <protection/>
    </xf>
    <xf numFmtId="14" fontId="4" fillId="0" borderId="10" xfId="33" applyNumberFormat="1" applyFont="1" applyFill="1" applyBorder="1" applyAlignment="1">
      <alignment horizontal="center" vertical="center" wrapText="1"/>
      <protection/>
    </xf>
    <xf numFmtId="0" fontId="14" fillId="0" borderId="10" xfId="33" applyFont="1" applyFill="1" applyBorder="1" applyAlignment="1">
      <alignment horizontal="left" vertical="center" wrapText="1"/>
      <protection/>
    </xf>
    <xf numFmtId="0" fontId="9" fillId="0" borderId="13" xfId="33" applyFont="1" applyFill="1" applyBorder="1" applyAlignment="1">
      <alignment horizontal="left" vertical="center" wrapText="1"/>
      <protection/>
    </xf>
    <xf numFmtId="0" fontId="9" fillId="0" borderId="13" xfId="33" applyFont="1" applyFill="1" applyBorder="1" applyAlignment="1">
      <alignment horizontal="center" vertical="center" wrapText="1"/>
      <protection/>
    </xf>
    <xf numFmtId="165" fontId="9" fillId="0" borderId="13" xfId="33" applyNumberFormat="1" applyFont="1" applyFill="1" applyBorder="1" applyAlignment="1">
      <alignment horizontal="center" vertical="center" wrapText="1"/>
      <protection/>
    </xf>
    <xf numFmtId="0" fontId="14" fillId="0" borderId="14" xfId="33" applyFont="1" applyFill="1" applyBorder="1" applyAlignment="1">
      <alignment horizontal="center" vertical="center" wrapText="1"/>
      <protection/>
    </xf>
    <xf numFmtId="0" fontId="9" fillId="0" borderId="14" xfId="33" applyFont="1" applyFill="1" applyBorder="1" applyAlignment="1">
      <alignment horizontal="left" vertical="center" wrapText="1"/>
      <protection/>
    </xf>
    <xf numFmtId="165" fontId="9" fillId="0" borderId="15" xfId="33" applyNumberFormat="1" applyFont="1" applyFill="1" applyBorder="1" applyAlignment="1">
      <alignment horizontal="center" vertical="center" wrapText="1"/>
      <protection/>
    </xf>
    <xf numFmtId="0" fontId="4" fillId="0" borderId="14" xfId="33" applyFont="1" applyFill="1" applyBorder="1" applyAlignment="1">
      <alignment horizontal="center" vertical="center" wrapText="1"/>
      <protection/>
    </xf>
    <xf numFmtId="0" fontId="4" fillId="0" borderId="14" xfId="33" applyFont="1" applyFill="1" applyBorder="1" applyAlignment="1">
      <alignment horizontal="left" vertical="center" wrapText="1"/>
      <protection/>
    </xf>
    <xf numFmtId="0" fontId="9" fillId="0" borderId="15" xfId="33" applyFont="1" applyFill="1" applyBorder="1" applyAlignment="1">
      <alignment horizontal="center" vertical="center" wrapText="1"/>
      <protection/>
    </xf>
    <xf numFmtId="165" fontId="9" fillId="0" borderId="14" xfId="33" applyNumberFormat="1" applyFont="1" applyFill="1" applyBorder="1" applyAlignment="1">
      <alignment horizontal="center" vertical="center" wrapText="1"/>
      <protection/>
    </xf>
    <xf numFmtId="0" fontId="9" fillId="0" borderId="16" xfId="33" applyFont="1" applyFill="1" applyBorder="1" applyAlignment="1">
      <alignment horizontal="center" vertical="center" wrapText="1"/>
      <protection/>
    </xf>
    <xf numFmtId="0" fontId="14" fillId="0" borderId="16" xfId="33" applyFont="1" applyFill="1" applyBorder="1" applyAlignment="1">
      <alignment horizontal="center" vertical="center" wrapText="1"/>
      <protection/>
    </xf>
    <xf numFmtId="0" fontId="9" fillId="0" borderId="16" xfId="33" applyFont="1" applyFill="1" applyBorder="1" applyAlignment="1">
      <alignment horizontal="left" vertical="center" wrapText="1"/>
      <protection/>
    </xf>
    <xf numFmtId="165" fontId="9" fillId="0" borderId="16" xfId="33" applyNumberFormat="1" applyFont="1" applyFill="1" applyBorder="1" applyAlignment="1">
      <alignment horizontal="center" vertical="center" wrapText="1"/>
      <protection/>
    </xf>
    <xf numFmtId="0" fontId="9" fillId="0" borderId="17" xfId="33" applyFont="1" applyFill="1" applyBorder="1" applyAlignment="1">
      <alignment horizontal="center" vertical="center" wrapText="1"/>
      <protection/>
    </xf>
    <xf numFmtId="0" fontId="39" fillId="0" borderId="16" xfId="33" applyFont="1" applyFill="1" applyBorder="1" applyAlignment="1">
      <alignment horizontal="left" vertical="center" wrapText="1"/>
      <protection/>
    </xf>
    <xf numFmtId="0" fontId="4" fillId="0" borderId="16" xfId="33" applyFont="1" applyFill="1" applyBorder="1" applyAlignment="1">
      <alignment horizontal="center" vertical="center" wrapText="1"/>
      <protection/>
    </xf>
    <xf numFmtId="0" fontId="9" fillId="0" borderId="18" xfId="33" applyFont="1" applyFill="1" applyBorder="1" applyAlignment="1">
      <alignment horizontal="left" vertical="center" wrapText="1"/>
      <protection/>
    </xf>
    <xf numFmtId="165" fontId="9" fillId="0" borderId="19" xfId="33" applyNumberFormat="1" applyFont="1" applyFill="1" applyBorder="1" applyAlignment="1">
      <alignment horizontal="center" vertical="center" wrapText="1"/>
      <protection/>
    </xf>
    <xf numFmtId="0" fontId="12" fillId="0" borderId="18" xfId="33" applyFont="1" applyFill="1" applyBorder="1" applyAlignment="1">
      <alignment horizontal="left"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0" fontId="9" fillId="0" borderId="10" xfId="34" applyFont="1" applyFill="1" applyBorder="1" applyAlignment="1">
      <alignment horizontal="left" vertical="center" wrapText="1"/>
      <protection/>
    </xf>
    <xf numFmtId="14" fontId="9" fillId="0" borderId="16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33" applyFont="1" applyFill="1" applyAlignment="1">
      <alignment horizontal="left" vertical="top" wrapText="1"/>
      <protection/>
    </xf>
    <xf numFmtId="0" fontId="2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left" vertical="top"/>
      <protection/>
    </xf>
    <xf numFmtId="0" fontId="9" fillId="0" borderId="20" xfId="33" applyFont="1" applyFill="1" applyBorder="1" applyAlignment="1">
      <alignment horizontal="center" vertical="center" wrapText="1"/>
      <protection/>
    </xf>
    <xf numFmtId="0" fontId="9" fillId="0" borderId="21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left" vertical="center" wrapText="1"/>
      <protection/>
    </xf>
    <xf numFmtId="0" fontId="4" fillId="0" borderId="20" xfId="33" applyFont="1" applyFill="1" applyBorder="1" applyAlignment="1">
      <alignment horizontal="center" vertical="center" wrapText="1"/>
      <protection/>
    </xf>
    <xf numFmtId="0" fontId="4" fillId="0" borderId="21" xfId="33" applyFont="1" applyFill="1" applyBorder="1" applyAlignment="1">
      <alignment horizontal="center" vertical="center" wrapText="1"/>
      <protection/>
    </xf>
    <xf numFmtId="0" fontId="11" fillId="0" borderId="22" xfId="33" applyFont="1" applyFill="1" applyBorder="1" applyAlignment="1">
      <alignment horizontal="center" vertical="top"/>
      <protection/>
    </xf>
    <xf numFmtId="0" fontId="11" fillId="0" borderId="22" xfId="33" applyFont="1" applyFill="1" applyBorder="1" applyAlignment="1">
      <alignment horizontal="left" vertical="top"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0" fontId="2" fillId="0" borderId="0" xfId="33" applyFont="1" applyFill="1" applyAlignment="1">
      <alignment horizontal="center"/>
      <protection/>
    </xf>
    <xf numFmtId="0" fontId="3" fillId="0" borderId="0" xfId="33" applyFont="1" applyFill="1" applyAlignment="1">
      <alignment horizontal="left"/>
      <protection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2" fillId="0" borderId="0" xfId="33" applyFont="1" applyFill="1" applyBorder="1" applyAlignment="1">
      <alignment horizontal="center" vertical="top"/>
      <protection/>
    </xf>
    <xf numFmtId="0" fontId="3" fillId="0" borderId="0" xfId="33" applyFont="1" applyFill="1" applyBorder="1" applyAlignment="1">
      <alignment horizontal="center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6" fillId="0" borderId="20" xfId="33" applyFont="1" applyFill="1" applyBorder="1" applyAlignment="1">
      <alignment horizontal="center"/>
      <protection/>
    </xf>
    <xf numFmtId="0" fontId="6" fillId="0" borderId="21" xfId="3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view="pageBreakPreview" zoomScale="75" zoomScaleNormal="75" zoomScaleSheetLayoutView="75" zoomScalePageLayoutView="0" workbookViewId="0" topLeftCell="A123">
      <selection activeCell="I123" sqref="I123"/>
    </sheetView>
  </sheetViews>
  <sheetFormatPr defaultColWidth="9.28125" defaultRowHeight="12.75"/>
  <cols>
    <col min="1" max="1" width="4.00390625" style="4" customWidth="1"/>
    <col min="2" max="2" width="11.57421875" style="4" customWidth="1"/>
    <col min="3" max="3" width="17.28125" style="4" customWidth="1"/>
    <col min="4" max="4" width="11.28125" style="4" customWidth="1"/>
    <col min="5" max="5" width="12.7109375" style="4" customWidth="1"/>
    <col min="6" max="6" width="19.8515625" style="4" customWidth="1"/>
    <col min="7" max="7" width="22.7109375" style="16" customWidth="1"/>
    <col min="8" max="8" width="18.7109375" style="4" customWidth="1"/>
    <col min="9" max="9" width="18.28125" style="16" customWidth="1"/>
    <col min="10" max="10" width="11.00390625" style="4" customWidth="1"/>
    <col min="11" max="11" width="11.57421875" style="4" customWidth="1"/>
    <col min="12" max="16384" width="9.28125" style="4" customWidth="1"/>
  </cols>
  <sheetData>
    <row r="1" ht="9" customHeight="1">
      <c r="A1" s="3"/>
    </row>
    <row r="2" spans="2:9" s="5" customFormat="1" ht="18.75">
      <c r="B2" s="130" t="s">
        <v>0</v>
      </c>
      <c r="C2" s="130"/>
      <c r="D2" s="130"/>
      <c r="G2" s="54"/>
      <c r="I2" s="54"/>
    </row>
    <row r="3" spans="2:9" s="6" customFormat="1" ht="18.75">
      <c r="B3" s="131" t="s">
        <v>76</v>
      </c>
      <c r="C3" s="131"/>
      <c r="D3" s="131"/>
      <c r="G3" s="55"/>
      <c r="I3" s="55"/>
    </row>
    <row r="4" spans="1:4" ht="18.75">
      <c r="A4" s="6"/>
      <c r="B4" s="131" t="s">
        <v>1</v>
      </c>
      <c r="C4" s="131"/>
      <c r="D4" s="131"/>
    </row>
    <row r="5" spans="1:4" ht="18.75">
      <c r="A5" s="6"/>
      <c r="B5" s="7"/>
      <c r="C5" s="7"/>
      <c r="D5" s="7"/>
    </row>
    <row r="6" spans="1:4" ht="13.5" customHeight="1">
      <c r="A6" s="6"/>
      <c r="B6" s="7"/>
      <c r="C6" s="7"/>
      <c r="D6" s="7"/>
    </row>
    <row r="7" ht="13.5" customHeight="1">
      <c r="A7" s="8"/>
    </row>
    <row r="8" spans="1:6" ht="18.75">
      <c r="A8" s="8"/>
      <c r="B8" s="132" t="s">
        <v>286</v>
      </c>
      <c r="C8" s="132"/>
      <c r="D8" s="132"/>
      <c r="E8" s="132"/>
      <c r="F8" s="132"/>
    </row>
    <row r="9" spans="1:6" ht="18.75">
      <c r="A9" s="6"/>
      <c r="B9" s="10"/>
      <c r="C9" s="9"/>
      <c r="D9" s="2"/>
      <c r="E9" s="2"/>
      <c r="F9" s="2"/>
    </row>
    <row r="10" spans="1:6" ht="18.75">
      <c r="A10" s="8"/>
      <c r="B10" s="133" t="s">
        <v>90</v>
      </c>
      <c r="C10" s="133"/>
      <c r="D10" s="133"/>
      <c r="E10" s="133"/>
      <c r="F10" s="9"/>
    </row>
    <row r="11" spans="1:6" ht="18.75">
      <c r="A11" s="8"/>
      <c r="B11" s="11"/>
      <c r="C11" s="11"/>
      <c r="D11" s="11"/>
      <c r="E11" s="11"/>
      <c r="F11" s="9"/>
    </row>
    <row r="12" spans="1:6" ht="18.75">
      <c r="A12" s="8"/>
      <c r="B12" s="11"/>
      <c r="C12" s="11"/>
      <c r="D12" s="11"/>
      <c r="E12" s="11"/>
      <c r="F12" s="9"/>
    </row>
    <row r="13" spans="1:11" ht="18.75">
      <c r="A13" s="134" t="s">
        <v>96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ht="18.75">
      <c r="A14" s="135" t="s">
        <v>2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</row>
    <row r="15" spans="1:11" ht="18.75">
      <c r="A15" s="135" t="s">
        <v>287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</row>
    <row r="16" spans="1:9" ht="15.75">
      <c r="A16" s="12"/>
      <c r="B16" s="12"/>
      <c r="C16" s="13"/>
      <c r="D16" s="12"/>
      <c r="E16" s="12"/>
      <c r="F16" s="12"/>
      <c r="G16" s="12"/>
      <c r="H16" s="12"/>
      <c r="I16" s="12"/>
    </row>
    <row r="17" spans="1:9" ht="18.75">
      <c r="A17" s="14"/>
      <c r="B17" s="14" t="s">
        <v>3</v>
      </c>
      <c r="C17" s="14"/>
      <c r="D17" s="14"/>
      <c r="E17" s="14"/>
      <c r="F17" s="14"/>
      <c r="G17" s="56"/>
      <c r="H17" s="14"/>
      <c r="I17" s="56"/>
    </row>
    <row r="18" spans="1:11" s="16" customFormat="1" ht="82.5" customHeight="1">
      <c r="A18" s="15" t="s">
        <v>4</v>
      </c>
      <c r="B18" s="136" t="s">
        <v>5</v>
      </c>
      <c r="C18" s="136"/>
      <c r="D18" s="15" t="s">
        <v>6</v>
      </c>
      <c r="E18" s="15" t="s">
        <v>7</v>
      </c>
      <c r="F18" s="15" t="s">
        <v>8</v>
      </c>
      <c r="G18" s="15" t="s">
        <v>9</v>
      </c>
      <c r="H18" s="15" t="s">
        <v>10</v>
      </c>
      <c r="I18" s="15" t="s">
        <v>181</v>
      </c>
      <c r="J18" s="125" t="s">
        <v>128</v>
      </c>
      <c r="K18" s="126"/>
    </row>
    <row r="19" spans="1:11" s="16" customFormat="1" ht="15.75">
      <c r="A19" s="15">
        <v>1</v>
      </c>
      <c r="B19" s="136">
        <v>2</v>
      </c>
      <c r="C19" s="136"/>
      <c r="D19" s="15">
        <v>3</v>
      </c>
      <c r="E19" s="15">
        <v>4</v>
      </c>
      <c r="F19" s="15">
        <v>5</v>
      </c>
      <c r="G19" s="15">
        <v>6</v>
      </c>
      <c r="H19" s="15">
        <v>7</v>
      </c>
      <c r="I19" s="15">
        <v>8</v>
      </c>
      <c r="J19" s="137">
        <v>9</v>
      </c>
      <c r="K19" s="138"/>
    </row>
    <row r="20" spans="1:11" s="19" customFormat="1" ht="69.75" customHeight="1">
      <c r="A20" s="15">
        <v>1</v>
      </c>
      <c r="B20" s="129" t="s">
        <v>105</v>
      </c>
      <c r="C20" s="129"/>
      <c r="D20" s="18">
        <v>27097</v>
      </c>
      <c r="E20" s="15" t="s">
        <v>11</v>
      </c>
      <c r="F20" s="17" t="s">
        <v>83</v>
      </c>
      <c r="G20" s="15" t="s">
        <v>12</v>
      </c>
      <c r="H20" s="27" t="s">
        <v>13</v>
      </c>
      <c r="I20" s="15" t="s">
        <v>14</v>
      </c>
      <c r="J20" s="125">
        <v>20</v>
      </c>
      <c r="K20" s="126"/>
    </row>
    <row r="21" spans="1:11" s="19" customFormat="1" ht="69.75" customHeight="1">
      <c r="A21" s="15">
        <v>2</v>
      </c>
      <c r="B21" s="129" t="s">
        <v>106</v>
      </c>
      <c r="C21" s="129"/>
      <c r="D21" s="18">
        <v>21509</v>
      </c>
      <c r="E21" s="15" t="s">
        <v>15</v>
      </c>
      <c r="F21" s="17" t="s">
        <v>86</v>
      </c>
      <c r="G21" s="15" t="s">
        <v>16</v>
      </c>
      <c r="H21" s="27" t="s">
        <v>13</v>
      </c>
      <c r="I21" s="15" t="s">
        <v>14</v>
      </c>
      <c r="J21" s="125">
        <v>25</v>
      </c>
      <c r="K21" s="126"/>
    </row>
    <row r="22" spans="1:11" s="32" customFormat="1" ht="214.5" customHeight="1">
      <c r="A22" s="20">
        <v>3</v>
      </c>
      <c r="B22" s="124" t="s">
        <v>107</v>
      </c>
      <c r="C22" s="124"/>
      <c r="D22" s="28" t="s">
        <v>84</v>
      </c>
      <c r="E22" s="20" t="s">
        <v>15</v>
      </c>
      <c r="F22" s="29" t="s">
        <v>88</v>
      </c>
      <c r="G22" s="20" t="s">
        <v>278</v>
      </c>
      <c r="H22" s="30" t="s">
        <v>56</v>
      </c>
      <c r="I22" s="20" t="s">
        <v>14</v>
      </c>
      <c r="J22" s="122">
        <v>14</v>
      </c>
      <c r="K22" s="123"/>
    </row>
    <row r="23" spans="1:11" s="19" customFormat="1" ht="69.75" customHeight="1">
      <c r="A23" s="15">
        <v>4</v>
      </c>
      <c r="B23" s="129" t="s">
        <v>108</v>
      </c>
      <c r="C23" s="129"/>
      <c r="D23" s="18">
        <v>21486</v>
      </c>
      <c r="E23" s="15" t="s">
        <v>31</v>
      </c>
      <c r="F23" s="17" t="s">
        <v>183</v>
      </c>
      <c r="G23" s="15" t="s">
        <v>16</v>
      </c>
      <c r="H23" s="27" t="s">
        <v>99</v>
      </c>
      <c r="I23" s="15" t="s">
        <v>14</v>
      </c>
      <c r="J23" s="125">
        <v>25</v>
      </c>
      <c r="K23" s="126"/>
    </row>
    <row r="24" spans="1:11" s="32" customFormat="1" ht="214.5" customHeight="1">
      <c r="A24" s="20">
        <v>5</v>
      </c>
      <c r="B24" s="124" t="s">
        <v>110</v>
      </c>
      <c r="C24" s="124"/>
      <c r="D24" s="28">
        <v>21575</v>
      </c>
      <c r="E24" s="20" t="s">
        <v>38</v>
      </c>
      <c r="F24" s="29" t="s">
        <v>89</v>
      </c>
      <c r="G24" s="20" t="s">
        <v>278</v>
      </c>
      <c r="H24" s="30" t="s">
        <v>91</v>
      </c>
      <c r="I24" s="20" t="s">
        <v>14</v>
      </c>
      <c r="J24" s="122">
        <v>32</v>
      </c>
      <c r="K24" s="123"/>
    </row>
    <row r="25" spans="1:11" s="32" customFormat="1" ht="69.75" customHeight="1">
      <c r="A25" s="20">
        <v>6</v>
      </c>
      <c r="B25" s="124" t="s">
        <v>111</v>
      </c>
      <c r="C25" s="124"/>
      <c r="D25" s="28" t="s">
        <v>85</v>
      </c>
      <c r="E25" s="20" t="s">
        <v>38</v>
      </c>
      <c r="F25" s="29" t="s">
        <v>40</v>
      </c>
      <c r="G25" s="20" t="s">
        <v>16</v>
      </c>
      <c r="H25" s="30" t="s">
        <v>39</v>
      </c>
      <c r="I25" s="20" t="s">
        <v>14</v>
      </c>
      <c r="J25" s="122">
        <v>28</v>
      </c>
      <c r="K25" s="123"/>
    </row>
    <row r="26" spans="1:11" s="19" customFormat="1" ht="99.75" customHeight="1">
      <c r="A26" s="15">
        <v>7</v>
      </c>
      <c r="B26" s="129" t="s">
        <v>112</v>
      </c>
      <c r="C26" s="129"/>
      <c r="D26" s="18">
        <v>20408</v>
      </c>
      <c r="E26" s="15" t="s">
        <v>24</v>
      </c>
      <c r="F26" s="17" t="s">
        <v>40</v>
      </c>
      <c r="G26" s="15" t="s">
        <v>279</v>
      </c>
      <c r="H26" s="27" t="s">
        <v>252</v>
      </c>
      <c r="I26" s="15" t="s">
        <v>14</v>
      </c>
      <c r="J26" s="125">
        <v>29</v>
      </c>
      <c r="K26" s="126"/>
    </row>
    <row r="27" spans="1:11" s="32" customFormat="1" ht="214.5" customHeight="1">
      <c r="A27" s="20">
        <v>8</v>
      </c>
      <c r="B27" s="124" t="s">
        <v>113</v>
      </c>
      <c r="C27" s="124"/>
      <c r="D27" s="28">
        <v>21022</v>
      </c>
      <c r="E27" s="20" t="s">
        <v>38</v>
      </c>
      <c r="F27" s="29" t="s">
        <v>88</v>
      </c>
      <c r="G27" s="20" t="s">
        <v>278</v>
      </c>
      <c r="H27" s="30" t="s">
        <v>42</v>
      </c>
      <c r="I27" s="20" t="s">
        <v>14</v>
      </c>
      <c r="J27" s="122">
        <v>30</v>
      </c>
      <c r="K27" s="123"/>
    </row>
    <row r="28" spans="1:11" s="32" customFormat="1" ht="214.5" customHeight="1">
      <c r="A28" s="20">
        <v>9</v>
      </c>
      <c r="B28" s="124" t="s">
        <v>114</v>
      </c>
      <c r="C28" s="124"/>
      <c r="D28" s="28">
        <v>24945</v>
      </c>
      <c r="E28" s="20" t="s">
        <v>15</v>
      </c>
      <c r="F28" s="29" t="s">
        <v>88</v>
      </c>
      <c r="G28" s="20" t="s">
        <v>278</v>
      </c>
      <c r="H28" s="30" t="s">
        <v>44</v>
      </c>
      <c r="I28" s="20" t="s">
        <v>14</v>
      </c>
      <c r="J28" s="122">
        <v>17</v>
      </c>
      <c r="K28" s="123"/>
    </row>
    <row r="29" spans="1:12" s="32" customFormat="1" ht="60" customHeight="1">
      <c r="A29" s="20">
        <v>10</v>
      </c>
      <c r="B29" s="124" t="s">
        <v>321</v>
      </c>
      <c r="C29" s="124"/>
      <c r="D29" s="28">
        <v>25822</v>
      </c>
      <c r="E29" s="20" t="s">
        <v>11</v>
      </c>
      <c r="F29" s="29" t="s">
        <v>36</v>
      </c>
      <c r="G29" s="20" t="s">
        <v>20</v>
      </c>
      <c r="H29" s="30" t="s">
        <v>44</v>
      </c>
      <c r="I29" s="15" t="s">
        <v>14</v>
      </c>
      <c r="J29" s="122">
        <v>1</v>
      </c>
      <c r="K29" s="123"/>
      <c r="L29" s="31"/>
    </row>
    <row r="30" spans="1:12" s="19" customFormat="1" ht="60" customHeight="1">
      <c r="A30" s="15">
        <v>11</v>
      </c>
      <c r="B30" s="129" t="s">
        <v>152</v>
      </c>
      <c r="C30" s="129"/>
      <c r="D30" s="28">
        <v>22283</v>
      </c>
      <c r="E30" s="15" t="s">
        <v>24</v>
      </c>
      <c r="F30" s="17" t="s">
        <v>36</v>
      </c>
      <c r="G30" s="20" t="s">
        <v>20</v>
      </c>
      <c r="H30" s="30" t="s">
        <v>43</v>
      </c>
      <c r="I30" s="15" t="s">
        <v>14</v>
      </c>
      <c r="J30" s="125">
        <v>23</v>
      </c>
      <c r="K30" s="126"/>
      <c r="L30" s="21"/>
    </row>
    <row r="31" spans="1:12" s="32" customFormat="1" ht="60" customHeight="1">
      <c r="A31" s="20">
        <v>12</v>
      </c>
      <c r="B31" s="124" t="s">
        <v>224</v>
      </c>
      <c r="C31" s="124"/>
      <c r="D31" s="44" t="s">
        <v>205</v>
      </c>
      <c r="E31" s="44" t="s">
        <v>24</v>
      </c>
      <c r="F31" s="29" t="s">
        <v>40</v>
      </c>
      <c r="G31" s="20" t="s">
        <v>124</v>
      </c>
      <c r="H31" s="30" t="s">
        <v>44</v>
      </c>
      <c r="I31" s="20" t="s">
        <v>14</v>
      </c>
      <c r="J31" s="122">
        <v>21</v>
      </c>
      <c r="K31" s="123"/>
      <c r="L31" s="31"/>
    </row>
    <row r="32" spans="1:11" s="32" customFormat="1" ht="214.5" customHeight="1">
      <c r="A32" s="20">
        <v>13</v>
      </c>
      <c r="B32" s="124" t="s">
        <v>109</v>
      </c>
      <c r="C32" s="124"/>
      <c r="D32" s="28">
        <v>19089</v>
      </c>
      <c r="E32" s="20" t="s">
        <v>24</v>
      </c>
      <c r="F32" s="29" t="s">
        <v>87</v>
      </c>
      <c r="G32" s="20" t="s">
        <v>278</v>
      </c>
      <c r="H32" s="30" t="s">
        <v>37</v>
      </c>
      <c r="I32" s="20" t="s">
        <v>14</v>
      </c>
      <c r="J32" s="122">
        <v>36</v>
      </c>
      <c r="K32" s="123"/>
    </row>
    <row r="33" spans="2:9" s="59" customFormat="1" ht="30" customHeight="1">
      <c r="B33" s="60" t="s">
        <v>204</v>
      </c>
      <c r="C33" s="60"/>
      <c r="D33" s="60"/>
      <c r="G33" s="61"/>
      <c r="H33" s="62"/>
      <c r="I33" s="61"/>
    </row>
    <row r="34" spans="1:11" s="22" customFormat="1" ht="110.25">
      <c r="A34" s="20" t="s">
        <v>4</v>
      </c>
      <c r="B34" s="20" t="s">
        <v>17</v>
      </c>
      <c r="C34" s="20" t="s">
        <v>5</v>
      </c>
      <c r="D34" s="20" t="s">
        <v>18</v>
      </c>
      <c r="E34" s="20" t="s">
        <v>7</v>
      </c>
      <c r="F34" s="20" t="s">
        <v>151</v>
      </c>
      <c r="G34" s="20" t="s">
        <v>10</v>
      </c>
      <c r="H34" s="20" t="s">
        <v>131</v>
      </c>
      <c r="I34" s="20" t="s">
        <v>19</v>
      </c>
      <c r="J34" s="20" t="s">
        <v>129</v>
      </c>
      <c r="K34" s="20" t="s">
        <v>130</v>
      </c>
    </row>
    <row r="35" spans="1:11" s="22" customFormat="1" ht="15.75">
      <c r="A35" s="20">
        <v>1</v>
      </c>
      <c r="B35" s="20">
        <v>2</v>
      </c>
      <c r="C35" s="20">
        <v>3</v>
      </c>
      <c r="D35" s="20">
        <v>4</v>
      </c>
      <c r="E35" s="20">
        <v>5</v>
      </c>
      <c r="F35" s="20">
        <v>6</v>
      </c>
      <c r="G35" s="20">
        <v>7</v>
      </c>
      <c r="H35" s="20">
        <v>8</v>
      </c>
      <c r="I35" s="20">
        <v>9</v>
      </c>
      <c r="J35" s="20">
        <v>10</v>
      </c>
      <c r="K35" s="20">
        <v>11</v>
      </c>
    </row>
    <row r="36" spans="1:11" s="22" customFormat="1" ht="51.75" customHeight="1">
      <c r="A36" s="20">
        <v>1</v>
      </c>
      <c r="B36" s="33" t="s">
        <v>20</v>
      </c>
      <c r="C36" s="29" t="s">
        <v>102</v>
      </c>
      <c r="D36" s="20" t="s">
        <v>23</v>
      </c>
      <c r="E36" s="20" t="s">
        <v>24</v>
      </c>
      <c r="F36" s="20" t="s">
        <v>14</v>
      </c>
      <c r="G36" s="20" t="s">
        <v>43</v>
      </c>
      <c r="H36" s="20" t="s">
        <v>21</v>
      </c>
      <c r="I36" s="29" t="s">
        <v>133</v>
      </c>
      <c r="J36" s="20" t="s">
        <v>299</v>
      </c>
      <c r="K36" s="20"/>
    </row>
    <row r="37" spans="1:11" s="22" customFormat="1" ht="51.75" customHeight="1">
      <c r="A37" s="20">
        <f>A36+1</f>
        <v>2</v>
      </c>
      <c r="B37" s="33" t="s">
        <v>20</v>
      </c>
      <c r="C37" s="29" t="s">
        <v>103</v>
      </c>
      <c r="D37" s="20" t="s">
        <v>134</v>
      </c>
      <c r="E37" s="20" t="s">
        <v>11</v>
      </c>
      <c r="F37" s="20" t="s">
        <v>14</v>
      </c>
      <c r="G37" s="20" t="s">
        <v>43</v>
      </c>
      <c r="H37" s="20" t="s">
        <v>21</v>
      </c>
      <c r="I37" s="29" t="s">
        <v>77</v>
      </c>
      <c r="J37" s="20" t="s">
        <v>299</v>
      </c>
      <c r="K37" s="20"/>
    </row>
    <row r="38" spans="1:11" s="22" customFormat="1" ht="51.75" customHeight="1">
      <c r="A38" s="20">
        <v>3</v>
      </c>
      <c r="B38" s="33" t="s">
        <v>20</v>
      </c>
      <c r="C38" s="29" t="s">
        <v>322</v>
      </c>
      <c r="D38" s="20" t="s">
        <v>323</v>
      </c>
      <c r="E38" s="20" t="s">
        <v>11</v>
      </c>
      <c r="F38" s="20" t="s">
        <v>14</v>
      </c>
      <c r="G38" s="20" t="s">
        <v>43</v>
      </c>
      <c r="H38" s="20" t="s">
        <v>21</v>
      </c>
      <c r="I38" s="29" t="s">
        <v>77</v>
      </c>
      <c r="J38" s="20"/>
      <c r="K38" s="20" t="s">
        <v>27</v>
      </c>
    </row>
    <row r="39" spans="1:11" s="22" customFormat="1" ht="51.75" customHeight="1">
      <c r="A39" s="20">
        <v>4</v>
      </c>
      <c r="B39" s="33" t="s">
        <v>20</v>
      </c>
      <c r="C39" s="29" t="s">
        <v>104</v>
      </c>
      <c r="D39" s="20" t="s">
        <v>28</v>
      </c>
      <c r="E39" s="20" t="s">
        <v>11</v>
      </c>
      <c r="F39" s="20" t="s">
        <v>14</v>
      </c>
      <c r="G39" s="20" t="s">
        <v>44</v>
      </c>
      <c r="H39" s="20" t="s">
        <v>26</v>
      </c>
      <c r="I39" s="29" t="s">
        <v>78</v>
      </c>
      <c r="J39" s="20" t="s">
        <v>324</v>
      </c>
      <c r="K39" s="67"/>
    </row>
    <row r="40" spans="1:11" s="22" customFormat="1" ht="51.75" customHeight="1">
      <c r="A40" s="20">
        <f>A39+1</f>
        <v>5</v>
      </c>
      <c r="B40" s="33" t="s">
        <v>20</v>
      </c>
      <c r="C40" s="29" t="s">
        <v>325</v>
      </c>
      <c r="D40" s="20" t="s">
        <v>326</v>
      </c>
      <c r="E40" s="20" t="s">
        <v>11</v>
      </c>
      <c r="F40" s="20" t="s">
        <v>14</v>
      </c>
      <c r="G40" s="20" t="s">
        <v>43</v>
      </c>
      <c r="H40" s="20" t="s">
        <v>21</v>
      </c>
      <c r="I40" s="29" t="s">
        <v>327</v>
      </c>
      <c r="J40" s="20" t="s">
        <v>328</v>
      </c>
      <c r="K40" s="67"/>
    </row>
    <row r="41" spans="1:11" s="22" customFormat="1" ht="51.75" customHeight="1">
      <c r="A41" s="44">
        <v>6</v>
      </c>
      <c r="B41" s="68" t="s">
        <v>281</v>
      </c>
      <c r="C41" s="69" t="s">
        <v>364</v>
      </c>
      <c r="D41" s="70" t="s">
        <v>365</v>
      </c>
      <c r="E41" s="71" t="s">
        <v>15</v>
      </c>
      <c r="F41" s="20" t="s">
        <v>14</v>
      </c>
      <c r="G41" s="72" t="s">
        <v>366</v>
      </c>
      <c r="H41" s="70" t="s">
        <v>46</v>
      </c>
      <c r="I41" s="73" t="s">
        <v>367</v>
      </c>
      <c r="J41" s="70"/>
      <c r="K41" s="74" t="s">
        <v>53</v>
      </c>
    </row>
    <row r="42" spans="1:11" s="22" customFormat="1" ht="51.75" customHeight="1">
      <c r="A42" s="44">
        <v>7</v>
      </c>
      <c r="B42" s="68" t="s">
        <v>281</v>
      </c>
      <c r="C42" s="75" t="s">
        <v>232</v>
      </c>
      <c r="D42" s="44" t="s">
        <v>67</v>
      </c>
      <c r="E42" s="76" t="s">
        <v>31</v>
      </c>
      <c r="F42" s="44" t="s">
        <v>14</v>
      </c>
      <c r="G42" s="44" t="s">
        <v>48</v>
      </c>
      <c r="H42" s="44" t="s">
        <v>49</v>
      </c>
      <c r="I42" s="75" t="s">
        <v>158</v>
      </c>
      <c r="J42" s="70"/>
      <c r="K42" s="74" t="s">
        <v>29</v>
      </c>
    </row>
    <row r="43" spans="1:11" s="22" customFormat="1" ht="51.75" customHeight="1">
      <c r="A43" s="44">
        <v>8</v>
      </c>
      <c r="B43" s="68" t="s">
        <v>281</v>
      </c>
      <c r="C43" s="75" t="s">
        <v>51</v>
      </c>
      <c r="D43" s="44" t="s">
        <v>277</v>
      </c>
      <c r="E43" s="44" t="s">
        <v>11</v>
      </c>
      <c r="F43" s="44" t="s">
        <v>14</v>
      </c>
      <c r="G43" s="44" t="s">
        <v>48</v>
      </c>
      <c r="H43" s="44" t="s">
        <v>49</v>
      </c>
      <c r="I43" s="75" t="s">
        <v>52</v>
      </c>
      <c r="J43" s="77"/>
      <c r="K43" s="44" t="s">
        <v>22</v>
      </c>
    </row>
    <row r="44" spans="1:11" s="22" customFormat="1" ht="51.75" customHeight="1">
      <c r="A44" s="44">
        <v>9</v>
      </c>
      <c r="B44" s="68" t="s">
        <v>281</v>
      </c>
      <c r="C44" s="69" t="s">
        <v>368</v>
      </c>
      <c r="D44" s="70" t="s">
        <v>369</v>
      </c>
      <c r="E44" s="71" t="s">
        <v>15</v>
      </c>
      <c r="F44" s="44" t="s">
        <v>14</v>
      </c>
      <c r="G44" s="70" t="s">
        <v>41</v>
      </c>
      <c r="H44" s="70" t="s">
        <v>26</v>
      </c>
      <c r="I44" s="69" t="s">
        <v>370</v>
      </c>
      <c r="J44" s="77"/>
      <c r="K44" s="44" t="s">
        <v>22</v>
      </c>
    </row>
    <row r="45" spans="1:11" s="22" customFormat="1" ht="51.75" customHeight="1">
      <c r="A45" s="44">
        <v>10</v>
      </c>
      <c r="B45" s="78" t="s">
        <v>371</v>
      </c>
      <c r="C45" s="69" t="s">
        <v>372</v>
      </c>
      <c r="D45" s="70" t="s">
        <v>373</v>
      </c>
      <c r="E45" s="70" t="s">
        <v>24</v>
      </c>
      <c r="F45" s="44" t="s">
        <v>14</v>
      </c>
      <c r="G45" s="70" t="s">
        <v>374</v>
      </c>
      <c r="H45" s="70" t="s">
        <v>26</v>
      </c>
      <c r="I45" s="69" t="s">
        <v>375</v>
      </c>
      <c r="J45" s="70"/>
      <c r="K45" s="70" t="s">
        <v>53</v>
      </c>
    </row>
    <row r="46" spans="1:11" s="22" customFormat="1" ht="51.75" customHeight="1">
      <c r="A46" s="44">
        <v>11</v>
      </c>
      <c r="B46" s="78" t="s">
        <v>371</v>
      </c>
      <c r="C46" s="75" t="s">
        <v>225</v>
      </c>
      <c r="D46" s="44" t="s">
        <v>267</v>
      </c>
      <c r="E46" s="44" t="s">
        <v>15</v>
      </c>
      <c r="F46" s="44" t="s">
        <v>14</v>
      </c>
      <c r="G46" s="44" t="s">
        <v>253</v>
      </c>
      <c r="H46" s="44" t="s">
        <v>49</v>
      </c>
      <c r="I46" s="75" t="s">
        <v>260</v>
      </c>
      <c r="J46" s="77"/>
      <c r="K46" s="44" t="s">
        <v>22</v>
      </c>
    </row>
    <row r="47" spans="1:11" s="22" customFormat="1" ht="51.75" customHeight="1">
      <c r="A47" s="44">
        <v>12</v>
      </c>
      <c r="B47" s="78" t="s">
        <v>371</v>
      </c>
      <c r="C47" s="75" t="s">
        <v>81</v>
      </c>
      <c r="D47" s="44" t="s">
        <v>82</v>
      </c>
      <c r="E47" s="44" t="s">
        <v>15</v>
      </c>
      <c r="F47" s="44" t="s">
        <v>14</v>
      </c>
      <c r="G47" s="44" t="s">
        <v>48</v>
      </c>
      <c r="H47" s="44" t="s">
        <v>49</v>
      </c>
      <c r="I47" s="75" t="s">
        <v>259</v>
      </c>
      <c r="J47" s="44"/>
      <c r="K47" s="44" t="s">
        <v>50</v>
      </c>
    </row>
    <row r="48" spans="1:11" s="22" customFormat="1" ht="51.75" customHeight="1">
      <c r="A48" s="44">
        <v>13</v>
      </c>
      <c r="B48" s="78" t="s">
        <v>371</v>
      </c>
      <c r="C48" s="75" t="s">
        <v>60</v>
      </c>
      <c r="D48" s="44" t="s">
        <v>376</v>
      </c>
      <c r="E48" s="44" t="s">
        <v>15</v>
      </c>
      <c r="F48" s="44" t="s">
        <v>14</v>
      </c>
      <c r="G48" s="79" t="s">
        <v>41</v>
      </c>
      <c r="H48" s="44" t="s">
        <v>26</v>
      </c>
      <c r="I48" s="75" t="s">
        <v>101</v>
      </c>
      <c r="J48" s="44"/>
      <c r="K48" s="44" t="s">
        <v>29</v>
      </c>
    </row>
    <row r="49" spans="1:11" s="22" customFormat="1" ht="51.75" customHeight="1">
      <c r="A49" s="44">
        <v>14</v>
      </c>
      <c r="B49" s="78" t="s">
        <v>371</v>
      </c>
      <c r="C49" s="75" t="s">
        <v>377</v>
      </c>
      <c r="D49" s="44" t="s">
        <v>378</v>
      </c>
      <c r="E49" s="44" t="s">
        <v>31</v>
      </c>
      <c r="F49" s="44" t="s">
        <v>14</v>
      </c>
      <c r="G49" s="44" t="s">
        <v>379</v>
      </c>
      <c r="H49" s="44" t="s">
        <v>35</v>
      </c>
      <c r="I49" s="75" t="s">
        <v>380</v>
      </c>
      <c r="J49" s="44"/>
      <c r="K49" s="44" t="s">
        <v>25</v>
      </c>
    </row>
    <row r="50" spans="1:11" s="80" customFormat="1" ht="51.75" customHeight="1">
      <c r="A50" s="44">
        <v>15</v>
      </c>
      <c r="B50" s="78" t="s">
        <v>371</v>
      </c>
      <c r="C50" s="75" t="s">
        <v>247</v>
      </c>
      <c r="D50" s="44" t="s">
        <v>268</v>
      </c>
      <c r="E50" s="44" t="s">
        <v>24</v>
      </c>
      <c r="F50" s="44" t="s">
        <v>14</v>
      </c>
      <c r="G50" s="44" t="s">
        <v>280</v>
      </c>
      <c r="H50" s="44" t="s">
        <v>21</v>
      </c>
      <c r="I50" s="75" t="s">
        <v>261</v>
      </c>
      <c r="J50" s="44"/>
      <c r="K50" s="44" t="s">
        <v>25</v>
      </c>
    </row>
    <row r="51" spans="1:11" s="22" customFormat="1" ht="64.5" customHeight="1">
      <c r="A51" s="44">
        <v>16</v>
      </c>
      <c r="B51" s="68" t="s">
        <v>100</v>
      </c>
      <c r="C51" s="75" t="s">
        <v>167</v>
      </c>
      <c r="D51" s="44" t="s">
        <v>143</v>
      </c>
      <c r="E51" s="44" t="s">
        <v>11</v>
      </c>
      <c r="F51" s="44" t="s">
        <v>14</v>
      </c>
      <c r="G51" s="44" t="s">
        <v>45</v>
      </c>
      <c r="H51" s="44" t="s">
        <v>46</v>
      </c>
      <c r="I51" s="75" t="s">
        <v>257</v>
      </c>
      <c r="J51" s="44"/>
      <c r="K51" s="44" t="s">
        <v>50</v>
      </c>
    </row>
    <row r="52" spans="1:11" s="22" customFormat="1" ht="64.5" customHeight="1">
      <c r="A52" s="44">
        <v>17</v>
      </c>
      <c r="B52" s="68" t="s">
        <v>100</v>
      </c>
      <c r="C52" s="75" t="s">
        <v>381</v>
      </c>
      <c r="D52" s="44" t="s">
        <v>382</v>
      </c>
      <c r="E52" s="44" t="s">
        <v>15</v>
      </c>
      <c r="F52" s="44" t="s">
        <v>14</v>
      </c>
      <c r="G52" s="44" t="s">
        <v>41</v>
      </c>
      <c r="H52" s="44" t="s">
        <v>26</v>
      </c>
      <c r="I52" s="75" t="s">
        <v>285</v>
      </c>
      <c r="J52" s="44"/>
      <c r="K52" s="44" t="s">
        <v>55</v>
      </c>
    </row>
    <row r="53" spans="1:11" s="22" customFormat="1" ht="64.5" customHeight="1">
      <c r="A53" s="44">
        <v>18</v>
      </c>
      <c r="B53" s="68" t="s">
        <v>100</v>
      </c>
      <c r="C53" s="75" t="s">
        <v>58</v>
      </c>
      <c r="D53" s="44" t="s">
        <v>59</v>
      </c>
      <c r="E53" s="44" t="s">
        <v>15</v>
      </c>
      <c r="F53" s="44" t="s">
        <v>14</v>
      </c>
      <c r="G53" s="44" t="s">
        <v>48</v>
      </c>
      <c r="H53" s="44" t="s">
        <v>49</v>
      </c>
      <c r="I53" s="75" t="s">
        <v>258</v>
      </c>
      <c r="J53" s="44"/>
      <c r="K53" s="44" t="s">
        <v>25</v>
      </c>
    </row>
    <row r="54" spans="1:11" s="22" customFormat="1" ht="63.75" customHeight="1">
      <c r="A54" s="44">
        <v>19</v>
      </c>
      <c r="B54" s="68" t="s">
        <v>100</v>
      </c>
      <c r="C54" s="69" t="s">
        <v>383</v>
      </c>
      <c r="D54" s="70" t="s">
        <v>384</v>
      </c>
      <c r="E54" s="70" t="s">
        <v>11</v>
      </c>
      <c r="F54" s="44" t="s">
        <v>14</v>
      </c>
      <c r="G54" s="70" t="s">
        <v>385</v>
      </c>
      <c r="H54" s="70" t="s">
        <v>46</v>
      </c>
      <c r="I54" s="69" t="s">
        <v>386</v>
      </c>
      <c r="J54" s="70"/>
      <c r="K54" s="70" t="s">
        <v>22</v>
      </c>
    </row>
    <row r="55" spans="1:11" s="22" customFormat="1" ht="63.75" customHeight="1">
      <c r="A55" s="44">
        <v>20</v>
      </c>
      <c r="B55" s="68" t="s">
        <v>100</v>
      </c>
      <c r="C55" s="75" t="s">
        <v>62</v>
      </c>
      <c r="D55" s="44" t="s">
        <v>63</v>
      </c>
      <c r="E55" s="44" t="s">
        <v>11</v>
      </c>
      <c r="F55" s="44" t="s">
        <v>14</v>
      </c>
      <c r="G55" s="44" t="s">
        <v>64</v>
      </c>
      <c r="H55" s="44" t="s">
        <v>49</v>
      </c>
      <c r="I55" s="75" t="s">
        <v>157</v>
      </c>
      <c r="J55" s="44"/>
      <c r="K55" s="44" t="s">
        <v>50</v>
      </c>
    </row>
    <row r="56" spans="1:11" s="22" customFormat="1" ht="51">
      <c r="A56" s="44">
        <v>21</v>
      </c>
      <c r="B56" s="68" t="s">
        <v>47</v>
      </c>
      <c r="C56" s="75" t="s">
        <v>168</v>
      </c>
      <c r="D56" s="44" t="s">
        <v>116</v>
      </c>
      <c r="E56" s="44" t="s">
        <v>15</v>
      </c>
      <c r="F56" s="44" t="s">
        <v>14</v>
      </c>
      <c r="G56" s="44" t="s">
        <v>48</v>
      </c>
      <c r="H56" s="44" t="s">
        <v>49</v>
      </c>
      <c r="I56" s="75" t="s">
        <v>117</v>
      </c>
      <c r="J56" s="44"/>
      <c r="K56" s="44" t="s">
        <v>27</v>
      </c>
    </row>
    <row r="57" spans="1:11" s="22" customFormat="1" ht="51">
      <c r="A57" s="44">
        <v>22</v>
      </c>
      <c r="B57" s="68" t="s">
        <v>47</v>
      </c>
      <c r="C57" s="75" t="s">
        <v>387</v>
      </c>
      <c r="D57" s="44" t="s">
        <v>388</v>
      </c>
      <c r="E57" s="44" t="s">
        <v>31</v>
      </c>
      <c r="F57" s="44" t="s">
        <v>14</v>
      </c>
      <c r="G57" s="44" t="s">
        <v>48</v>
      </c>
      <c r="H57" s="44" t="s">
        <v>49</v>
      </c>
      <c r="I57" s="75" t="s">
        <v>389</v>
      </c>
      <c r="J57" s="44"/>
      <c r="K57" s="44" t="s">
        <v>22</v>
      </c>
    </row>
    <row r="58" spans="1:11" s="22" customFormat="1" ht="51">
      <c r="A58" s="44">
        <v>23</v>
      </c>
      <c r="B58" s="68" t="s">
        <v>47</v>
      </c>
      <c r="C58" s="69" t="s">
        <v>390</v>
      </c>
      <c r="D58" s="70" t="s">
        <v>391</v>
      </c>
      <c r="E58" s="70" t="s">
        <v>15</v>
      </c>
      <c r="F58" s="44" t="s">
        <v>14</v>
      </c>
      <c r="G58" s="70" t="s">
        <v>48</v>
      </c>
      <c r="H58" s="70" t="s">
        <v>49</v>
      </c>
      <c r="I58" s="69" t="s">
        <v>393</v>
      </c>
      <c r="J58" s="70"/>
      <c r="K58" s="70" t="s">
        <v>25</v>
      </c>
    </row>
    <row r="59" spans="1:11" s="22" customFormat="1" ht="51">
      <c r="A59" s="44">
        <v>24</v>
      </c>
      <c r="B59" s="68" t="s">
        <v>47</v>
      </c>
      <c r="C59" s="75" t="s">
        <v>153</v>
      </c>
      <c r="D59" s="44" t="s">
        <v>119</v>
      </c>
      <c r="E59" s="44" t="s">
        <v>15</v>
      </c>
      <c r="F59" s="44" t="s">
        <v>14</v>
      </c>
      <c r="G59" s="44" t="s">
        <v>56</v>
      </c>
      <c r="H59" s="44" t="s">
        <v>46</v>
      </c>
      <c r="I59" s="75" t="s">
        <v>57</v>
      </c>
      <c r="J59" s="44"/>
      <c r="K59" s="44" t="s">
        <v>27</v>
      </c>
    </row>
    <row r="60" spans="1:11" s="80" customFormat="1" ht="51">
      <c r="A60" s="44">
        <v>25</v>
      </c>
      <c r="B60" s="68" t="s">
        <v>47</v>
      </c>
      <c r="C60" s="75" t="s">
        <v>248</v>
      </c>
      <c r="D60" s="44" t="s">
        <v>269</v>
      </c>
      <c r="E60" s="44" t="s">
        <v>15</v>
      </c>
      <c r="F60" s="44" t="s">
        <v>14</v>
      </c>
      <c r="G60" s="44" t="s">
        <v>64</v>
      </c>
      <c r="H60" s="44" t="s">
        <v>49</v>
      </c>
      <c r="I60" s="75" t="s">
        <v>185</v>
      </c>
      <c r="J60" s="44"/>
      <c r="K60" s="44" t="s">
        <v>22</v>
      </c>
    </row>
    <row r="61" spans="1:11" s="22" customFormat="1" ht="66" customHeight="1">
      <c r="A61" s="20">
        <v>26</v>
      </c>
      <c r="B61" s="33" t="s">
        <v>392</v>
      </c>
      <c r="C61" s="29" t="s">
        <v>288</v>
      </c>
      <c r="D61" s="20" t="s">
        <v>289</v>
      </c>
      <c r="E61" s="48" t="s">
        <v>11</v>
      </c>
      <c r="F61" s="20" t="s">
        <v>14</v>
      </c>
      <c r="G61" s="20" t="s">
        <v>127</v>
      </c>
      <c r="H61" s="20" t="s">
        <v>21</v>
      </c>
      <c r="I61" s="29"/>
      <c r="J61" s="20"/>
      <c r="K61" s="20" t="s">
        <v>25</v>
      </c>
    </row>
    <row r="62" spans="1:11" s="22" customFormat="1" ht="66" customHeight="1">
      <c r="A62" s="20">
        <v>27</v>
      </c>
      <c r="B62" s="33" t="s">
        <v>392</v>
      </c>
      <c r="C62" s="29" t="s">
        <v>329</v>
      </c>
      <c r="D62" s="20" t="s">
        <v>330</v>
      </c>
      <c r="E62" s="48" t="s">
        <v>24</v>
      </c>
      <c r="F62" s="20" t="s">
        <v>14</v>
      </c>
      <c r="G62" s="20" t="s">
        <v>127</v>
      </c>
      <c r="H62" s="20" t="s">
        <v>21</v>
      </c>
      <c r="I62" s="29"/>
      <c r="J62" s="20"/>
      <c r="K62" s="20" t="s">
        <v>50</v>
      </c>
    </row>
    <row r="63" spans="1:11" s="22" customFormat="1" ht="66" customHeight="1">
      <c r="A63" s="20">
        <v>28</v>
      </c>
      <c r="B63" s="33" t="s">
        <v>283</v>
      </c>
      <c r="C63" s="29" t="s">
        <v>290</v>
      </c>
      <c r="D63" s="20" t="s">
        <v>291</v>
      </c>
      <c r="E63" s="48" t="s">
        <v>11</v>
      </c>
      <c r="F63" s="20" t="s">
        <v>14</v>
      </c>
      <c r="G63" s="20" t="s">
        <v>207</v>
      </c>
      <c r="H63" s="20" t="s">
        <v>61</v>
      </c>
      <c r="I63" s="29"/>
      <c r="J63" s="20"/>
      <c r="K63" s="20" t="s">
        <v>25</v>
      </c>
    </row>
    <row r="64" spans="1:11" s="80" customFormat="1" ht="66" customHeight="1">
      <c r="A64" s="20">
        <v>29</v>
      </c>
      <c r="B64" s="33" t="s">
        <v>283</v>
      </c>
      <c r="C64" s="29" t="s">
        <v>249</v>
      </c>
      <c r="D64" s="20" t="s">
        <v>206</v>
      </c>
      <c r="E64" s="20" t="s">
        <v>15</v>
      </c>
      <c r="F64" s="20" t="s">
        <v>14</v>
      </c>
      <c r="G64" s="20" t="s">
        <v>207</v>
      </c>
      <c r="H64" s="20" t="s">
        <v>61</v>
      </c>
      <c r="I64" s="29"/>
      <c r="J64" s="20"/>
      <c r="K64" s="20" t="s">
        <v>25</v>
      </c>
    </row>
    <row r="65" spans="1:11" s="80" customFormat="1" ht="66" customHeight="1">
      <c r="A65" s="20">
        <v>30</v>
      </c>
      <c r="B65" s="33" t="s">
        <v>283</v>
      </c>
      <c r="C65" s="29" t="s">
        <v>250</v>
      </c>
      <c r="D65" s="20" t="s">
        <v>208</v>
      </c>
      <c r="E65" s="20" t="s">
        <v>11</v>
      </c>
      <c r="F65" s="20" t="s">
        <v>14</v>
      </c>
      <c r="G65" s="20" t="s">
        <v>207</v>
      </c>
      <c r="H65" s="20" t="s">
        <v>61</v>
      </c>
      <c r="I65" s="29"/>
      <c r="J65" s="20"/>
      <c r="K65" s="20" t="s">
        <v>50</v>
      </c>
    </row>
    <row r="66" spans="1:11" s="22" customFormat="1" ht="66" customHeight="1">
      <c r="A66" s="20">
        <v>31</v>
      </c>
      <c r="B66" s="33" t="s">
        <v>283</v>
      </c>
      <c r="C66" s="29" t="s">
        <v>251</v>
      </c>
      <c r="D66" s="20" t="s">
        <v>209</v>
      </c>
      <c r="E66" s="20" t="s">
        <v>31</v>
      </c>
      <c r="F66" s="20" t="s">
        <v>14</v>
      </c>
      <c r="G66" s="20" t="s">
        <v>207</v>
      </c>
      <c r="H66" s="20" t="s">
        <v>61</v>
      </c>
      <c r="I66" s="29"/>
      <c r="J66" s="20"/>
      <c r="K66" s="20" t="s">
        <v>50</v>
      </c>
    </row>
    <row r="67" spans="1:11" s="80" customFormat="1" ht="66" customHeight="1">
      <c r="A67" s="20">
        <v>32</v>
      </c>
      <c r="B67" s="33" t="s">
        <v>283</v>
      </c>
      <c r="C67" s="29" t="s">
        <v>292</v>
      </c>
      <c r="D67" s="20" t="s">
        <v>293</v>
      </c>
      <c r="E67" s="20" t="s">
        <v>15</v>
      </c>
      <c r="F67" s="20" t="s">
        <v>14</v>
      </c>
      <c r="G67" s="20" t="s">
        <v>294</v>
      </c>
      <c r="H67" s="20" t="s">
        <v>26</v>
      </c>
      <c r="I67" s="29"/>
      <c r="J67" s="20"/>
      <c r="K67" s="20" t="s">
        <v>25</v>
      </c>
    </row>
    <row r="68" spans="1:11" s="80" customFormat="1" ht="66" customHeight="1">
      <c r="A68" s="20">
        <f>A67+1</f>
        <v>33</v>
      </c>
      <c r="B68" s="33" t="s">
        <v>283</v>
      </c>
      <c r="C68" s="29" t="s">
        <v>226</v>
      </c>
      <c r="D68" s="20" t="s">
        <v>210</v>
      </c>
      <c r="E68" s="20" t="s">
        <v>11</v>
      </c>
      <c r="F68" s="20" t="s">
        <v>14</v>
      </c>
      <c r="G68" s="20" t="s">
        <v>211</v>
      </c>
      <c r="H68" s="20" t="s">
        <v>54</v>
      </c>
      <c r="I68" s="29"/>
      <c r="J68" s="20"/>
      <c r="K68" s="67" t="s">
        <v>25</v>
      </c>
    </row>
    <row r="69" spans="1:11" s="22" customFormat="1" ht="66" customHeight="1">
      <c r="A69" s="20">
        <v>34</v>
      </c>
      <c r="B69" s="33" t="s">
        <v>283</v>
      </c>
      <c r="C69" s="29" t="s">
        <v>295</v>
      </c>
      <c r="D69" s="20" t="s">
        <v>296</v>
      </c>
      <c r="E69" s="20" t="s">
        <v>15</v>
      </c>
      <c r="F69" s="20" t="s">
        <v>14</v>
      </c>
      <c r="G69" s="20" t="s">
        <v>297</v>
      </c>
      <c r="H69" s="20" t="s">
        <v>46</v>
      </c>
      <c r="I69" s="29"/>
      <c r="J69" s="20"/>
      <c r="K69" s="20" t="s">
        <v>298</v>
      </c>
    </row>
    <row r="70" spans="1:11" s="22" customFormat="1" ht="66" customHeight="1">
      <c r="A70" s="20">
        <v>35</v>
      </c>
      <c r="B70" s="33" t="s">
        <v>283</v>
      </c>
      <c r="C70" s="29" t="s">
        <v>331</v>
      </c>
      <c r="D70" s="20" t="s">
        <v>332</v>
      </c>
      <c r="E70" s="20" t="s">
        <v>11</v>
      </c>
      <c r="F70" s="20" t="s">
        <v>14</v>
      </c>
      <c r="G70" s="20" t="s">
        <v>333</v>
      </c>
      <c r="H70" s="20" t="s">
        <v>35</v>
      </c>
      <c r="I70" s="29" t="s">
        <v>334</v>
      </c>
      <c r="J70" s="20"/>
      <c r="K70" s="20" t="s">
        <v>55</v>
      </c>
    </row>
    <row r="71" spans="1:11" s="22" customFormat="1" ht="66" customHeight="1">
      <c r="A71" s="20">
        <v>36</v>
      </c>
      <c r="B71" s="33" t="s">
        <v>283</v>
      </c>
      <c r="C71" s="29" t="s">
        <v>335</v>
      </c>
      <c r="D71" s="20" t="s">
        <v>336</v>
      </c>
      <c r="E71" s="20" t="s">
        <v>24</v>
      </c>
      <c r="F71" s="20" t="s">
        <v>14</v>
      </c>
      <c r="G71" s="20" t="s">
        <v>333</v>
      </c>
      <c r="H71" s="20" t="s">
        <v>35</v>
      </c>
      <c r="I71" s="29"/>
      <c r="J71" s="20"/>
      <c r="K71" s="20" t="s">
        <v>53</v>
      </c>
    </row>
    <row r="72" spans="1:11" s="22" customFormat="1" ht="66" customHeight="1">
      <c r="A72" s="20">
        <v>37</v>
      </c>
      <c r="B72" s="33" t="s">
        <v>283</v>
      </c>
      <c r="C72" s="29" t="s">
        <v>337</v>
      </c>
      <c r="D72" s="20" t="s">
        <v>338</v>
      </c>
      <c r="E72" s="20" t="s">
        <v>31</v>
      </c>
      <c r="F72" s="20" t="s">
        <v>14</v>
      </c>
      <c r="G72" s="20" t="s">
        <v>339</v>
      </c>
      <c r="H72" s="20" t="s">
        <v>61</v>
      </c>
      <c r="I72" s="29"/>
      <c r="J72" s="20"/>
      <c r="K72" s="20" t="s">
        <v>27</v>
      </c>
    </row>
    <row r="73" spans="1:11" s="22" customFormat="1" ht="66" customHeight="1">
      <c r="A73" s="20">
        <v>38</v>
      </c>
      <c r="B73" s="33" t="s">
        <v>283</v>
      </c>
      <c r="C73" s="29" t="s">
        <v>340</v>
      </c>
      <c r="D73" s="20" t="s">
        <v>341</v>
      </c>
      <c r="E73" s="20" t="s">
        <v>24</v>
      </c>
      <c r="F73" s="20" t="s">
        <v>14</v>
      </c>
      <c r="G73" s="20" t="s">
        <v>333</v>
      </c>
      <c r="H73" s="20" t="s">
        <v>35</v>
      </c>
      <c r="I73" s="29"/>
      <c r="J73" s="20"/>
      <c r="K73" s="20" t="s">
        <v>22</v>
      </c>
    </row>
    <row r="74" spans="1:11" s="22" customFormat="1" ht="66" customHeight="1">
      <c r="A74" s="20">
        <v>39</v>
      </c>
      <c r="B74" s="33" t="s">
        <v>283</v>
      </c>
      <c r="C74" s="29" t="s">
        <v>342</v>
      </c>
      <c r="D74" s="20" t="s">
        <v>343</v>
      </c>
      <c r="E74" s="20" t="s">
        <v>15</v>
      </c>
      <c r="F74" s="20" t="s">
        <v>14</v>
      </c>
      <c r="G74" s="20" t="s">
        <v>344</v>
      </c>
      <c r="H74" s="20" t="s">
        <v>21</v>
      </c>
      <c r="I74" s="29"/>
      <c r="J74" s="20"/>
      <c r="K74" s="20" t="s">
        <v>27</v>
      </c>
    </row>
    <row r="75" spans="1:11" s="45" customFormat="1" ht="47.25">
      <c r="A75" s="20">
        <v>40</v>
      </c>
      <c r="B75" s="81" t="s">
        <v>126</v>
      </c>
      <c r="C75" s="115" t="s">
        <v>306</v>
      </c>
      <c r="D75" s="82" t="s">
        <v>307</v>
      </c>
      <c r="E75" s="82" t="s">
        <v>15</v>
      </c>
      <c r="F75" s="82" t="s">
        <v>14</v>
      </c>
      <c r="G75" s="82" t="s">
        <v>308</v>
      </c>
      <c r="H75" s="82" t="s">
        <v>61</v>
      </c>
      <c r="I75" s="29"/>
      <c r="J75" s="82"/>
      <c r="K75" s="82" t="s">
        <v>25</v>
      </c>
    </row>
    <row r="76" spans="1:11" s="45" customFormat="1" ht="47.25">
      <c r="A76" s="20">
        <v>41</v>
      </c>
      <c r="B76" s="81" t="s">
        <v>126</v>
      </c>
      <c r="C76" s="83" t="s">
        <v>304</v>
      </c>
      <c r="D76" s="82" t="s">
        <v>305</v>
      </c>
      <c r="E76" s="82" t="s">
        <v>15</v>
      </c>
      <c r="F76" s="82" t="s">
        <v>14</v>
      </c>
      <c r="G76" s="82" t="s">
        <v>13</v>
      </c>
      <c r="H76" s="82" t="s">
        <v>46</v>
      </c>
      <c r="I76" s="29"/>
      <c r="J76" s="82"/>
      <c r="K76" s="82" t="s">
        <v>27</v>
      </c>
    </row>
    <row r="77" spans="1:11" s="45" customFormat="1" ht="47.25">
      <c r="A77" s="20">
        <v>42</v>
      </c>
      <c r="B77" s="81" t="s">
        <v>126</v>
      </c>
      <c r="C77" s="83" t="s">
        <v>302</v>
      </c>
      <c r="D77" s="82" t="s">
        <v>303</v>
      </c>
      <c r="E77" s="82" t="s">
        <v>15</v>
      </c>
      <c r="F77" s="82" t="s">
        <v>14</v>
      </c>
      <c r="G77" s="82" t="s">
        <v>255</v>
      </c>
      <c r="H77" s="82" t="s">
        <v>61</v>
      </c>
      <c r="I77" s="29"/>
      <c r="J77" s="82"/>
      <c r="K77" s="82" t="s">
        <v>22</v>
      </c>
    </row>
    <row r="78" spans="1:11" s="45" customFormat="1" ht="47.25">
      <c r="A78" s="20">
        <v>43</v>
      </c>
      <c r="B78" s="81" t="s">
        <v>126</v>
      </c>
      <c r="C78" s="83" t="s">
        <v>300</v>
      </c>
      <c r="D78" s="82" t="s">
        <v>301</v>
      </c>
      <c r="E78" s="82" t="s">
        <v>15</v>
      </c>
      <c r="F78" s="82" t="s">
        <v>14</v>
      </c>
      <c r="G78" s="82" t="s">
        <v>207</v>
      </c>
      <c r="H78" s="82" t="s">
        <v>61</v>
      </c>
      <c r="I78" s="29"/>
      <c r="J78" s="82" t="s">
        <v>212</v>
      </c>
      <c r="K78" s="82"/>
    </row>
    <row r="79" spans="1:11" s="45" customFormat="1" ht="47.25">
      <c r="A79" s="20">
        <v>44</v>
      </c>
      <c r="B79" s="81" t="s">
        <v>126</v>
      </c>
      <c r="C79" s="83" t="s">
        <v>227</v>
      </c>
      <c r="D79" s="82" t="s">
        <v>213</v>
      </c>
      <c r="E79" s="82" t="s">
        <v>31</v>
      </c>
      <c r="F79" s="82" t="s">
        <v>14</v>
      </c>
      <c r="G79" s="82" t="s">
        <v>214</v>
      </c>
      <c r="H79" s="82" t="s">
        <v>46</v>
      </c>
      <c r="I79" s="29"/>
      <c r="J79" s="82" t="s">
        <v>299</v>
      </c>
      <c r="K79" s="82"/>
    </row>
    <row r="80" spans="1:11" s="45" customFormat="1" ht="47.25">
      <c r="A80" s="20">
        <v>45</v>
      </c>
      <c r="B80" s="81" t="s">
        <v>126</v>
      </c>
      <c r="C80" s="83" t="s">
        <v>228</v>
      </c>
      <c r="D80" s="82" t="s">
        <v>215</v>
      </c>
      <c r="E80" s="82" t="s">
        <v>15</v>
      </c>
      <c r="F80" s="82" t="s">
        <v>14</v>
      </c>
      <c r="G80" s="82" t="s">
        <v>254</v>
      </c>
      <c r="H80" s="82" t="s">
        <v>61</v>
      </c>
      <c r="I80" s="29"/>
      <c r="J80" s="82" t="s">
        <v>216</v>
      </c>
      <c r="K80" s="82"/>
    </row>
    <row r="81" spans="1:11" s="45" customFormat="1" ht="47.25">
      <c r="A81" s="20">
        <v>46</v>
      </c>
      <c r="B81" s="81" t="s">
        <v>126</v>
      </c>
      <c r="C81" s="83" t="s">
        <v>229</v>
      </c>
      <c r="D81" s="82" t="s">
        <v>217</v>
      </c>
      <c r="E81" s="82" t="s">
        <v>15</v>
      </c>
      <c r="F81" s="82" t="s">
        <v>14</v>
      </c>
      <c r="G81" s="82" t="s">
        <v>13</v>
      </c>
      <c r="H81" s="82" t="s">
        <v>46</v>
      </c>
      <c r="I81" s="29"/>
      <c r="J81" s="82" t="s">
        <v>218</v>
      </c>
      <c r="K81" s="82"/>
    </row>
    <row r="82" spans="1:11" s="45" customFormat="1" ht="15.75">
      <c r="A82" s="39"/>
      <c r="B82" s="49"/>
      <c r="C82" s="46"/>
      <c r="D82" s="47"/>
      <c r="E82" s="47"/>
      <c r="F82" s="47"/>
      <c r="G82" s="47"/>
      <c r="H82" s="47"/>
      <c r="I82" s="40"/>
      <c r="J82" s="47"/>
      <c r="K82" s="47"/>
    </row>
    <row r="83" spans="2:11" s="22" customFormat="1" ht="17.25" customHeight="1">
      <c r="B83" s="121" t="s">
        <v>92</v>
      </c>
      <c r="C83" s="121"/>
      <c r="D83" s="121"/>
      <c r="E83" s="121"/>
      <c r="F83" s="121"/>
      <c r="G83" s="121"/>
      <c r="H83" s="121"/>
      <c r="I83" s="121"/>
      <c r="J83" s="121"/>
      <c r="K83" s="121"/>
    </row>
    <row r="84" spans="1:11" s="22" customFormat="1" ht="110.25">
      <c r="A84" s="20" t="s">
        <v>4</v>
      </c>
      <c r="B84" s="20" t="s">
        <v>17</v>
      </c>
      <c r="C84" s="20" t="s">
        <v>5</v>
      </c>
      <c r="D84" s="20" t="s">
        <v>18</v>
      </c>
      <c r="E84" s="20" t="s">
        <v>7</v>
      </c>
      <c r="F84" s="20" t="s">
        <v>151</v>
      </c>
      <c r="G84" s="20" t="s">
        <v>10</v>
      </c>
      <c r="H84" s="20" t="s">
        <v>132</v>
      </c>
      <c r="I84" s="20" t="s">
        <v>19</v>
      </c>
      <c r="J84" s="20" t="s">
        <v>129</v>
      </c>
      <c r="K84" s="20" t="s">
        <v>130</v>
      </c>
    </row>
    <row r="85" spans="1:11" s="22" customFormat="1" ht="15.75">
      <c r="A85" s="20">
        <v>1</v>
      </c>
      <c r="B85" s="20">
        <v>2</v>
      </c>
      <c r="C85" s="20">
        <v>3</v>
      </c>
      <c r="D85" s="20">
        <v>4</v>
      </c>
      <c r="E85" s="20">
        <v>5</v>
      </c>
      <c r="F85" s="20">
        <v>6</v>
      </c>
      <c r="G85" s="20">
        <v>7</v>
      </c>
      <c r="H85" s="20">
        <v>8</v>
      </c>
      <c r="I85" s="20">
        <v>9</v>
      </c>
      <c r="J85" s="20">
        <v>10</v>
      </c>
      <c r="K85" s="20">
        <v>11</v>
      </c>
    </row>
    <row r="86" spans="1:11" s="22" customFormat="1" ht="49.5" customHeight="1">
      <c r="A86" s="20">
        <v>1</v>
      </c>
      <c r="B86" s="33" t="s">
        <v>20</v>
      </c>
      <c r="C86" s="29" t="s">
        <v>169</v>
      </c>
      <c r="D86" s="20" t="s">
        <v>135</v>
      </c>
      <c r="E86" s="48" t="s">
        <v>31</v>
      </c>
      <c r="F86" s="20" t="s">
        <v>14</v>
      </c>
      <c r="G86" s="20" t="s">
        <v>136</v>
      </c>
      <c r="H86" s="20" t="s">
        <v>35</v>
      </c>
      <c r="I86" s="29" t="s">
        <v>184</v>
      </c>
      <c r="J86" s="20"/>
      <c r="K86" s="20" t="s">
        <v>32</v>
      </c>
    </row>
    <row r="87" spans="1:11" s="22" customFormat="1" ht="49.5" customHeight="1">
      <c r="A87" s="20">
        <f>A86+1</f>
        <v>2</v>
      </c>
      <c r="B87" s="33" t="s">
        <v>20</v>
      </c>
      <c r="C87" s="29" t="s">
        <v>316</v>
      </c>
      <c r="D87" s="20" t="s">
        <v>79</v>
      </c>
      <c r="E87" s="20" t="s">
        <v>31</v>
      </c>
      <c r="F87" s="20" t="s">
        <v>14</v>
      </c>
      <c r="G87" s="20" t="s">
        <v>43</v>
      </c>
      <c r="H87" s="20" t="s">
        <v>21</v>
      </c>
      <c r="I87" s="29" t="s">
        <v>77</v>
      </c>
      <c r="J87" s="20"/>
      <c r="K87" s="20" t="s">
        <v>65</v>
      </c>
    </row>
    <row r="88" spans="1:11" s="22" customFormat="1" ht="49.5" customHeight="1">
      <c r="A88" s="20">
        <v>3</v>
      </c>
      <c r="B88" s="33" t="s">
        <v>20</v>
      </c>
      <c r="C88" s="29" t="s">
        <v>317</v>
      </c>
      <c r="D88" s="20" t="s">
        <v>273</v>
      </c>
      <c r="E88" s="20" t="s">
        <v>75</v>
      </c>
      <c r="F88" s="20" t="s">
        <v>14</v>
      </c>
      <c r="G88" s="20" t="s">
        <v>318</v>
      </c>
      <c r="H88" s="20" t="s">
        <v>35</v>
      </c>
      <c r="I88" s="29" t="s">
        <v>137</v>
      </c>
      <c r="J88" s="20"/>
      <c r="K88" s="20" t="s">
        <v>30</v>
      </c>
    </row>
    <row r="89" spans="1:11" s="22" customFormat="1" ht="49.5" customHeight="1">
      <c r="A89" s="20">
        <v>4</v>
      </c>
      <c r="B89" s="33" t="s">
        <v>20</v>
      </c>
      <c r="C89" s="29" t="s">
        <v>319</v>
      </c>
      <c r="D89" s="20" t="s">
        <v>34</v>
      </c>
      <c r="E89" s="20" t="s">
        <v>31</v>
      </c>
      <c r="F89" s="20" t="s">
        <v>14</v>
      </c>
      <c r="G89" s="20" t="s">
        <v>318</v>
      </c>
      <c r="H89" s="20" t="s">
        <v>35</v>
      </c>
      <c r="I89" s="29" t="s">
        <v>320</v>
      </c>
      <c r="J89" s="20" t="s">
        <v>122</v>
      </c>
      <c r="K89" s="20"/>
    </row>
    <row r="90" spans="1:11" s="22" customFormat="1" ht="49.5" customHeight="1">
      <c r="A90" s="20">
        <f>A89+1</f>
        <v>5</v>
      </c>
      <c r="B90" s="33" t="s">
        <v>20</v>
      </c>
      <c r="C90" s="29" t="s">
        <v>170</v>
      </c>
      <c r="D90" s="20" t="s">
        <v>33</v>
      </c>
      <c r="E90" s="20" t="s">
        <v>15</v>
      </c>
      <c r="F90" s="20" t="s">
        <v>14</v>
      </c>
      <c r="G90" s="20" t="s">
        <v>44</v>
      </c>
      <c r="H90" s="20" t="s">
        <v>26</v>
      </c>
      <c r="I90" s="29" t="s">
        <v>78</v>
      </c>
      <c r="J90" s="20" t="s">
        <v>122</v>
      </c>
      <c r="K90" s="20"/>
    </row>
    <row r="91" spans="1:11" s="22" customFormat="1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</row>
    <row r="92" spans="1:11" s="22" customFormat="1" ht="18" customHeight="1">
      <c r="A92" s="42"/>
      <c r="B92" s="121" t="s">
        <v>186</v>
      </c>
      <c r="C92" s="121"/>
      <c r="D92" s="121"/>
      <c r="E92" s="121"/>
      <c r="F92" s="121"/>
      <c r="G92" s="121"/>
      <c r="H92" s="121"/>
      <c r="I92" s="121"/>
      <c r="J92" s="121"/>
      <c r="K92" s="121"/>
    </row>
    <row r="93" spans="1:11" s="35" customFormat="1" ht="110.25">
      <c r="A93" s="20" t="s">
        <v>4</v>
      </c>
      <c r="B93" s="20" t="s">
        <v>17</v>
      </c>
      <c r="C93" s="20" t="s">
        <v>5</v>
      </c>
      <c r="D93" s="20" t="s">
        <v>18</v>
      </c>
      <c r="E93" s="20" t="s">
        <v>7</v>
      </c>
      <c r="F93" s="20" t="s">
        <v>151</v>
      </c>
      <c r="G93" s="20" t="s">
        <v>10</v>
      </c>
      <c r="H93" s="20" t="s">
        <v>132</v>
      </c>
      <c r="I93" s="20" t="s">
        <v>19</v>
      </c>
      <c r="J93" s="20" t="s">
        <v>129</v>
      </c>
      <c r="K93" s="20" t="s">
        <v>130</v>
      </c>
    </row>
    <row r="94" spans="1:11" s="22" customFormat="1" ht="15.75">
      <c r="A94" s="20">
        <v>1</v>
      </c>
      <c r="B94" s="20">
        <v>2</v>
      </c>
      <c r="C94" s="20">
        <v>3</v>
      </c>
      <c r="D94" s="20">
        <v>4</v>
      </c>
      <c r="E94" s="20">
        <v>5</v>
      </c>
      <c r="F94" s="20">
        <v>6</v>
      </c>
      <c r="G94" s="20">
        <v>7</v>
      </c>
      <c r="H94" s="20">
        <v>8</v>
      </c>
      <c r="I94" s="20">
        <v>9</v>
      </c>
      <c r="J94" s="20">
        <v>10</v>
      </c>
      <c r="K94" s="20">
        <v>11</v>
      </c>
    </row>
    <row r="95" spans="1:11" s="22" customFormat="1" ht="51">
      <c r="A95" s="44">
        <v>1</v>
      </c>
      <c r="B95" s="68" t="s">
        <v>281</v>
      </c>
      <c r="C95" s="75" t="s">
        <v>172</v>
      </c>
      <c r="D95" s="44" t="s">
        <v>271</v>
      </c>
      <c r="E95" s="76" t="s">
        <v>31</v>
      </c>
      <c r="F95" s="44" t="s">
        <v>14</v>
      </c>
      <c r="G95" s="44" t="s">
        <v>44</v>
      </c>
      <c r="H95" s="44" t="s">
        <v>26</v>
      </c>
      <c r="I95" s="75" t="s">
        <v>191</v>
      </c>
      <c r="J95" s="44"/>
      <c r="K95" s="44" t="s">
        <v>30</v>
      </c>
    </row>
    <row r="96" spans="1:11" s="22" customFormat="1" ht="51">
      <c r="A96" s="44">
        <v>2</v>
      </c>
      <c r="B96" s="68" t="s">
        <v>281</v>
      </c>
      <c r="C96" s="75" t="s">
        <v>145</v>
      </c>
      <c r="D96" s="44" t="s">
        <v>272</v>
      </c>
      <c r="E96" s="76" t="s">
        <v>31</v>
      </c>
      <c r="F96" s="76" t="s">
        <v>14</v>
      </c>
      <c r="G96" s="44" t="s">
        <v>45</v>
      </c>
      <c r="H96" s="44" t="s">
        <v>46</v>
      </c>
      <c r="I96" s="75" t="s">
        <v>164</v>
      </c>
      <c r="J96" s="44"/>
      <c r="K96" s="44" t="s">
        <v>32</v>
      </c>
    </row>
    <row r="97" spans="1:11" s="22" customFormat="1" ht="51">
      <c r="A97" s="44">
        <v>3</v>
      </c>
      <c r="B97" s="84" t="s">
        <v>282</v>
      </c>
      <c r="C97" s="69" t="s">
        <v>394</v>
      </c>
      <c r="D97" s="70" t="s">
        <v>395</v>
      </c>
      <c r="E97" s="71" t="s">
        <v>31</v>
      </c>
      <c r="F97" s="76" t="s">
        <v>14</v>
      </c>
      <c r="G97" s="70" t="s">
        <v>48</v>
      </c>
      <c r="H97" s="70" t="s">
        <v>49</v>
      </c>
      <c r="I97" s="69" t="s">
        <v>396</v>
      </c>
      <c r="J97" s="44"/>
      <c r="K97" s="44" t="s">
        <v>32</v>
      </c>
    </row>
    <row r="98" spans="1:11" s="22" customFormat="1" ht="51">
      <c r="A98" s="85">
        <v>4</v>
      </c>
      <c r="B98" s="86" t="s">
        <v>282</v>
      </c>
      <c r="C98" s="75" t="s">
        <v>230</v>
      </c>
      <c r="D98" s="44" t="s">
        <v>187</v>
      </c>
      <c r="E98" s="76" t="s">
        <v>31</v>
      </c>
      <c r="F98" s="44" t="s">
        <v>14</v>
      </c>
      <c r="G98" s="44" t="s">
        <v>41</v>
      </c>
      <c r="H98" s="44" t="s">
        <v>26</v>
      </c>
      <c r="I98" s="75" t="s">
        <v>262</v>
      </c>
      <c r="J98" s="44"/>
      <c r="K98" s="44" t="s">
        <v>32</v>
      </c>
    </row>
    <row r="99" spans="1:11" s="22" customFormat="1" ht="51">
      <c r="A99" s="44">
        <v>5</v>
      </c>
      <c r="B99" s="86" t="s">
        <v>282</v>
      </c>
      <c r="C99" s="75" t="s">
        <v>397</v>
      </c>
      <c r="D99" s="87" t="s">
        <v>398</v>
      </c>
      <c r="E99" s="76" t="s">
        <v>31</v>
      </c>
      <c r="F99" s="44" t="s">
        <v>14</v>
      </c>
      <c r="G99" s="44" t="s">
        <v>56</v>
      </c>
      <c r="H99" s="44" t="s">
        <v>46</v>
      </c>
      <c r="I99" s="75" t="s">
        <v>57</v>
      </c>
      <c r="J99" s="44"/>
      <c r="K99" s="44" t="s">
        <v>399</v>
      </c>
    </row>
    <row r="100" spans="1:11" s="22" customFormat="1" ht="51">
      <c r="A100" s="44">
        <v>6</v>
      </c>
      <c r="B100" s="86" t="s">
        <v>282</v>
      </c>
      <c r="C100" s="75" t="s">
        <v>70</v>
      </c>
      <c r="D100" s="44" t="s">
        <v>71</v>
      </c>
      <c r="E100" s="76" t="s">
        <v>31</v>
      </c>
      <c r="F100" s="44" t="s">
        <v>14</v>
      </c>
      <c r="G100" s="44" t="s">
        <v>41</v>
      </c>
      <c r="H100" s="44" t="s">
        <v>26</v>
      </c>
      <c r="I100" s="75" t="s">
        <v>159</v>
      </c>
      <c r="J100" s="44"/>
      <c r="K100" s="44" t="s">
        <v>400</v>
      </c>
    </row>
    <row r="101" spans="1:11" s="22" customFormat="1" ht="51">
      <c r="A101" s="44">
        <v>7</v>
      </c>
      <c r="B101" s="86" t="s">
        <v>282</v>
      </c>
      <c r="C101" s="69" t="s">
        <v>401</v>
      </c>
      <c r="D101" s="88" t="s">
        <v>402</v>
      </c>
      <c r="E101" s="44" t="s">
        <v>31</v>
      </c>
      <c r="F101" s="44" t="s">
        <v>14</v>
      </c>
      <c r="G101" s="44" t="s">
        <v>48</v>
      </c>
      <c r="H101" s="44" t="s">
        <v>49</v>
      </c>
      <c r="I101" s="69" t="s">
        <v>403</v>
      </c>
      <c r="J101" s="44"/>
      <c r="K101" s="44" t="s">
        <v>32</v>
      </c>
    </row>
    <row r="102" spans="1:11" s="22" customFormat="1" ht="63.75">
      <c r="A102" s="44">
        <v>8</v>
      </c>
      <c r="B102" s="68" t="s">
        <v>80</v>
      </c>
      <c r="C102" s="75" t="s">
        <v>234</v>
      </c>
      <c r="D102" s="44" t="s">
        <v>166</v>
      </c>
      <c r="E102" s="76" t="s">
        <v>31</v>
      </c>
      <c r="F102" s="76" t="s">
        <v>14</v>
      </c>
      <c r="G102" s="44" t="s">
        <v>45</v>
      </c>
      <c r="H102" s="44" t="s">
        <v>46</v>
      </c>
      <c r="I102" s="89" t="s">
        <v>264</v>
      </c>
      <c r="J102" s="44"/>
      <c r="K102" s="44" t="s">
        <v>30</v>
      </c>
    </row>
    <row r="103" spans="1:11" s="22" customFormat="1" ht="63.75">
      <c r="A103" s="44">
        <v>9</v>
      </c>
      <c r="B103" s="68" t="s">
        <v>100</v>
      </c>
      <c r="C103" s="75" t="s">
        <v>404</v>
      </c>
      <c r="D103" s="44" t="s">
        <v>405</v>
      </c>
      <c r="E103" s="44" t="s">
        <v>31</v>
      </c>
      <c r="F103" s="44" t="s">
        <v>14</v>
      </c>
      <c r="G103" s="44" t="s">
        <v>48</v>
      </c>
      <c r="H103" s="44" t="s">
        <v>49</v>
      </c>
      <c r="I103" s="75" t="s">
        <v>406</v>
      </c>
      <c r="J103" s="44"/>
      <c r="K103" s="44" t="s">
        <v>32</v>
      </c>
    </row>
    <row r="104" spans="1:11" s="22" customFormat="1" ht="51">
      <c r="A104" s="44">
        <v>10</v>
      </c>
      <c r="B104" s="68" t="s">
        <v>47</v>
      </c>
      <c r="C104" s="75" t="s">
        <v>407</v>
      </c>
      <c r="D104" s="44" t="s">
        <v>408</v>
      </c>
      <c r="E104" s="44" t="s">
        <v>31</v>
      </c>
      <c r="F104" s="44" t="s">
        <v>14</v>
      </c>
      <c r="G104" s="44" t="s">
        <v>48</v>
      </c>
      <c r="H104" s="44" t="s">
        <v>49</v>
      </c>
      <c r="I104" s="75" t="s">
        <v>409</v>
      </c>
      <c r="J104" s="44"/>
      <c r="K104" s="44" t="s">
        <v>30</v>
      </c>
    </row>
    <row r="105" spans="1:11" s="80" customFormat="1" ht="63.75">
      <c r="A105" s="44">
        <v>11</v>
      </c>
      <c r="B105" s="68" t="s">
        <v>80</v>
      </c>
      <c r="C105" s="75" t="s">
        <v>68</v>
      </c>
      <c r="D105" s="44" t="s">
        <v>69</v>
      </c>
      <c r="E105" s="76" t="s">
        <v>15</v>
      </c>
      <c r="F105" s="44" t="s">
        <v>14</v>
      </c>
      <c r="G105" s="44" t="s">
        <v>56</v>
      </c>
      <c r="H105" s="44" t="s">
        <v>46</v>
      </c>
      <c r="I105" s="75" t="s">
        <v>57</v>
      </c>
      <c r="J105" s="44"/>
      <c r="K105" s="44" t="s">
        <v>30</v>
      </c>
    </row>
    <row r="106" spans="1:11" s="22" customFormat="1" ht="63">
      <c r="A106" s="44">
        <v>12</v>
      </c>
      <c r="B106" s="68" t="s">
        <v>47</v>
      </c>
      <c r="C106" s="75" t="s">
        <v>410</v>
      </c>
      <c r="D106" s="44" t="s">
        <v>146</v>
      </c>
      <c r="E106" s="76" t="s">
        <v>31</v>
      </c>
      <c r="F106" s="44" t="s">
        <v>14</v>
      </c>
      <c r="G106" s="44" t="s">
        <v>48</v>
      </c>
      <c r="H106" s="44" t="s">
        <v>49</v>
      </c>
      <c r="I106" s="75" t="s">
        <v>409</v>
      </c>
      <c r="J106" s="77"/>
      <c r="K106" s="44" t="s">
        <v>32</v>
      </c>
    </row>
    <row r="107" spans="1:11" s="22" customFormat="1" ht="51">
      <c r="A107" s="44">
        <v>13</v>
      </c>
      <c r="B107" s="68" t="s">
        <v>47</v>
      </c>
      <c r="C107" s="75" t="s">
        <v>173</v>
      </c>
      <c r="D107" s="44" t="s">
        <v>144</v>
      </c>
      <c r="E107" s="76" t="s">
        <v>31</v>
      </c>
      <c r="F107" s="44" t="s">
        <v>14</v>
      </c>
      <c r="G107" s="44" t="s">
        <v>41</v>
      </c>
      <c r="H107" s="44" t="s">
        <v>26</v>
      </c>
      <c r="I107" s="75" t="s">
        <v>159</v>
      </c>
      <c r="J107" s="44" t="s">
        <v>142</v>
      </c>
      <c r="K107" s="44" t="s">
        <v>65</v>
      </c>
    </row>
    <row r="108" spans="1:11" s="22" customFormat="1" ht="51">
      <c r="A108" s="44">
        <v>14</v>
      </c>
      <c r="B108" s="68" t="s">
        <v>47</v>
      </c>
      <c r="C108" s="75" t="s">
        <v>72</v>
      </c>
      <c r="D108" s="44" t="s">
        <v>73</v>
      </c>
      <c r="E108" s="44" t="s">
        <v>15</v>
      </c>
      <c r="F108" s="44" t="s">
        <v>14</v>
      </c>
      <c r="G108" s="44" t="s">
        <v>45</v>
      </c>
      <c r="H108" s="44" t="s">
        <v>46</v>
      </c>
      <c r="I108" s="75" t="s">
        <v>156</v>
      </c>
      <c r="J108" s="44" t="s">
        <v>411</v>
      </c>
      <c r="K108" s="44"/>
    </row>
    <row r="109" spans="1:11" s="22" customFormat="1" ht="51">
      <c r="A109" s="44">
        <v>15</v>
      </c>
      <c r="B109" s="68" t="s">
        <v>47</v>
      </c>
      <c r="C109" s="75" t="s">
        <v>74</v>
      </c>
      <c r="D109" s="44" t="s">
        <v>270</v>
      </c>
      <c r="E109" s="44" t="s">
        <v>31</v>
      </c>
      <c r="F109" s="44" t="s">
        <v>14</v>
      </c>
      <c r="G109" s="44" t="s">
        <v>41</v>
      </c>
      <c r="H109" s="44" t="s">
        <v>26</v>
      </c>
      <c r="I109" s="75" t="s">
        <v>159</v>
      </c>
      <c r="J109" s="44"/>
      <c r="K109" s="44" t="s">
        <v>30</v>
      </c>
    </row>
    <row r="110" spans="1:11" s="22" customFormat="1" ht="18" customHeight="1">
      <c r="A110" s="39"/>
      <c r="B110" s="41"/>
      <c r="C110" s="40"/>
      <c r="D110" s="39"/>
      <c r="E110" s="50"/>
      <c r="F110" s="39"/>
      <c r="G110" s="39"/>
      <c r="H110" s="39"/>
      <c r="I110" s="40"/>
      <c r="J110" s="39"/>
      <c r="K110" s="39"/>
    </row>
    <row r="111" spans="2:11" s="34" customFormat="1" ht="18.75">
      <c r="B111" s="121" t="s">
        <v>93</v>
      </c>
      <c r="C111" s="121"/>
      <c r="D111" s="121"/>
      <c r="E111" s="121"/>
      <c r="F111" s="121"/>
      <c r="G111" s="121"/>
      <c r="H111" s="121"/>
      <c r="I111" s="121"/>
      <c r="J111" s="121"/>
      <c r="K111" s="121"/>
    </row>
    <row r="112" spans="1:11" s="35" customFormat="1" ht="110.25">
      <c r="A112" s="20" t="s">
        <v>4</v>
      </c>
      <c r="B112" s="20" t="s">
        <v>17</v>
      </c>
      <c r="C112" s="20" t="s">
        <v>5</v>
      </c>
      <c r="D112" s="20" t="s">
        <v>18</v>
      </c>
      <c r="E112" s="20" t="s">
        <v>7</v>
      </c>
      <c r="F112" s="20" t="s">
        <v>151</v>
      </c>
      <c r="G112" s="20" t="s">
        <v>10</v>
      </c>
      <c r="H112" s="20" t="s">
        <v>132</v>
      </c>
      <c r="I112" s="20" t="s">
        <v>19</v>
      </c>
      <c r="J112" s="20" t="s">
        <v>129</v>
      </c>
      <c r="K112" s="20" t="s">
        <v>130</v>
      </c>
    </row>
    <row r="113" spans="1:11" s="22" customFormat="1" ht="15.75">
      <c r="A113" s="20">
        <v>1</v>
      </c>
      <c r="B113" s="20">
        <v>2</v>
      </c>
      <c r="C113" s="20">
        <v>3</v>
      </c>
      <c r="D113" s="20">
        <v>4</v>
      </c>
      <c r="E113" s="20">
        <v>5</v>
      </c>
      <c r="F113" s="20">
        <v>6</v>
      </c>
      <c r="G113" s="20">
        <v>7</v>
      </c>
      <c r="H113" s="20">
        <v>8</v>
      </c>
      <c r="I113" s="20">
        <v>9</v>
      </c>
      <c r="J113" s="20">
        <v>10</v>
      </c>
      <c r="K113" s="20">
        <v>11</v>
      </c>
    </row>
    <row r="114" spans="1:11" s="22" customFormat="1" ht="47.25">
      <c r="A114" s="20">
        <v>1</v>
      </c>
      <c r="B114" s="33" t="s">
        <v>126</v>
      </c>
      <c r="C114" s="29" t="s">
        <v>346</v>
      </c>
      <c r="D114" s="20" t="s">
        <v>347</v>
      </c>
      <c r="E114" s="20" t="s">
        <v>31</v>
      </c>
      <c r="F114" s="20" t="s">
        <v>14</v>
      </c>
      <c r="G114" s="20" t="s">
        <v>219</v>
      </c>
      <c r="H114" s="20" t="s">
        <v>46</v>
      </c>
      <c r="I114" s="29" t="s">
        <v>160</v>
      </c>
      <c r="J114" s="20"/>
      <c r="K114" s="20" t="s">
        <v>32</v>
      </c>
    </row>
    <row r="115" spans="1:11" s="22" customFormat="1" ht="47.25">
      <c r="A115" s="20">
        <f>A114+1</f>
        <v>2</v>
      </c>
      <c r="B115" s="33" t="s">
        <v>126</v>
      </c>
      <c r="C115" s="29" t="s">
        <v>348</v>
      </c>
      <c r="D115" s="20" t="s">
        <v>221</v>
      </c>
      <c r="E115" s="20" t="s">
        <v>31</v>
      </c>
      <c r="F115" s="20" t="s">
        <v>14</v>
      </c>
      <c r="G115" s="20" t="s">
        <v>349</v>
      </c>
      <c r="H115" s="20" t="s">
        <v>26</v>
      </c>
      <c r="I115" s="29" t="s">
        <v>222</v>
      </c>
      <c r="J115" s="20"/>
      <c r="K115" s="20" t="s">
        <v>30</v>
      </c>
    </row>
    <row r="116" spans="1:11" s="22" customFormat="1" ht="47.25">
      <c r="A116" s="20">
        <f>A115+1</f>
        <v>3</v>
      </c>
      <c r="B116" s="33" t="s">
        <v>125</v>
      </c>
      <c r="C116" s="29" t="s">
        <v>350</v>
      </c>
      <c r="D116" s="20" t="s">
        <v>223</v>
      </c>
      <c r="E116" s="20" t="s">
        <v>31</v>
      </c>
      <c r="F116" s="20" t="s">
        <v>14</v>
      </c>
      <c r="G116" s="20" t="s">
        <v>349</v>
      </c>
      <c r="H116" s="20" t="s">
        <v>26</v>
      </c>
      <c r="I116" s="29" t="s">
        <v>222</v>
      </c>
      <c r="J116" s="20"/>
      <c r="K116" s="20" t="s">
        <v>30</v>
      </c>
    </row>
    <row r="117" spans="1:11" s="22" customFormat="1" ht="47.25">
      <c r="A117" s="20">
        <f>A116+1</f>
        <v>4</v>
      </c>
      <c r="B117" s="33" t="s">
        <v>125</v>
      </c>
      <c r="C117" s="29" t="s">
        <v>351</v>
      </c>
      <c r="D117" s="20" t="s">
        <v>352</v>
      </c>
      <c r="E117" s="20" t="s">
        <v>31</v>
      </c>
      <c r="F117" s="20" t="s">
        <v>14</v>
      </c>
      <c r="G117" s="20" t="s">
        <v>39</v>
      </c>
      <c r="H117" s="20" t="s">
        <v>49</v>
      </c>
      <c r="I117" s="29" t="s">
        <v>353</v>
      </c>
      <c r="J117" s="20"/>
      <c r="K117" s="20" t="s">
        <v>65</v>
      </c>
    </row>
    <row r="118" spans="1:11" s="34" customFormat="1" ht="6" customHeight="1">
      <c r="A118" s="43"/>
      <c r="B118" s="43"/>
      <c r="C118" s="43"/>
      <c r="D118" s="43"/>
      <c r="E118" s="43"/>
      <c r="F118" s="43"/>
      <c r="G118" s="52"/>
      <c r="H118" s="43"/>
      <c r="I118" s="52"/>
      <c r="J118" s="43"/>
      <c r="K118" s="43"/>
    </row>
    <row r="119" spans="1:11" s="34" customFormat="1" ht="18.75">
      <c r="A119" s="43"/>
      <c r="B119" s="121" t="s">
        <v>189</v>
      </c>
      <c r="C119" s="121"/>
      <c r="D119" s="121"/>
      <c r="E119" s="121"/>
      <c r="F119" s="121"/>
      <c r="G119" s="121"/>
      <c r="H119" s="121"/>
      <c r="I119" s="121"/>
      <c r="J119" s="121"/>
      <c r="K119" s="121"/>
    </row>
    <row r="120" spans="1:11" s="35" customFormat="1" ht="110.25">
      <c r="A120" s="20" t="s">
        <v>4</v>
      </c>
      <c r="B120" s="20" t="s">
        <v>17</v>
      </c>
      <c r="C120" s="20" t="s">
        <v>5</v>
      </c>
      <c r="D120" s="20" t="s">
        <v>18</v>
      </c>
      <c r="E120" s="20" t="s">
        <v>7</v>
      </c>
      <c r="F120" s="20" t="s">
        <v>151</v>
      </c>
      <c r="G120" s="20" t="s">
        <v>10</v>
      </c>
      <c r="H120" s="20" t="s">
        <v>132</v>
      </c>
      <c r="I120" s="20" t="s">
        <v>19</v>
      </c>
      <c r="J120" s="20" t="s">
        <v>129</v>
      </c>
      <c r="K120" s="20" t="s">
        <v>130</v>
      </c>
    </row>
    <row r="121" spans="1:11" s="22" customFormat="1" ht="15.75">
      <c r="A121" s="20">
        <v>1</v>
      </c>
      <c r="B121" s="20">
        <v>2</v>
      </c>
      <c r="C121" s="20">
        <v>3</v>
      </c>
      <c r="D121" s="20">
        <v>4</v>
      </c>
      <c r="E121" s="20">
        <v>5</v>
      </c>
      <c r="F121" s="20">
        <v>6</v>
      </c>
      <c r="G121" s="20">
        <v>7</v>
      </c>
      <c r="H121" s="20">
        <v>8</v>
      </c>
      <c r="I121" s="20">
        <v>9</v>
      </c>
      <c r="J121" s="20">
        <v>10</v>
      </c>
      <c r="K121" s="20">
        <v>11</v>
      </c>
    </row>
    <row r="122" spans="1:11" s="22" customFormat="1" ht="51">
      <c r="A122" s="44">
        <v>1</v>
      </c>
      <c r="B122" s="68" t="s">
        <v>281</v>
      </c>
      <c r="C122" s="69" t="s">
        <v>412</v>
      </c>
      <c r="D122" s="90" t="s">
        <v>413</v>
      </c>
      <c r="E122" s="70" t="s">
        <v>118</v>
      </c>
      <c r="F122" s="44" t="s">
        <v>14</v>
      </c>
      <c r="G122" s="44" t="s">
        <v>48</v>
      </c>
      <c r="H122" s="44" t="s">
        <v>49</v>
      </c>
      <c r="I122" s="75" t="s">
        <v>406</v>
      </c>
      <c r="J122" s="44"/>
      <c r="K122" s="44" t="s">
        <v>30</v>
      </c>
    </row>
    <row r="123" spans="1:11" s="22" customFormat="1" ht="51">
      <c r="A123" s="44">
        <v>2</v>
      </c>
      <c r="B123" s="68" t="s">
        <v>281</v>
      </c>
      <c r="C123" s="69" t="s">
        <v>471</v>
      </c>
      <c r="D123" s="90" t="s">
        <v>472</v>
      </c>
      <c r="E123" s="70" t="s">
        <v>118</v>
      </c>
      <c r="F123" s="44" t="s">
        <v>14</v>
      </c>
      <c r="G123" s="44" t="s">
        <v>414</v>
      </c>
      <c r="H123" s="44" t="s">
        <v>61</v>
      </c>
      <c r="I123" s="75" t="s">
        <v>470</v>
      </c>
      <c r="J123" s="44"/>
      <c r="K123" s="44" t="s">
        <v>30</v>
      </c>
    </row>
    <row r="124" spans="1:11" s="22" customFormat="1" ht="51">
      <c r="A124" s="44">
        <v>3</v>
      </c>
      <c r="B124" s="68" t="s">
        <v>282</v>
      </c>
      <c r="C124" s="75" t="s">
        <v>174</v>
      </c>
      <c r="D124" s="44" t="s">
        <v>165</v>
      </c>
      <c r="E124" s="76">
        <v>2</v>
      </c>
      <c r="F124" s="44" t="s">
        <v>14</v>
      </c>
      <c r="G124" s="44" t="s">
        <v>48</v>
      </c>
      <c r="H124" s="44" t="s">
        <v>49</v>
      </c>
      <c r="I124" s="75" t="s">
        <v>162</v>
      </c>
      <c r="J124" s="44" t="s">
        <v>142</v>
      </c>
      <c r="K124" s="44" t="s">
        <v>30</v>
      </c>
    </row>
    <row r="125" spans="1:11" s="22" customFormat="1" ht="51">
      <c r="A125" s="44">
        <f>A124+1</f>
        <v>4</v>
      </c>
      <c r="B125" s="68" t="s">
        <v>282</v>
      </c>
      <c r="C125" s="69" t="s">
        <v>415</v>
      </c>
      <c r="D125" s="90" t="s">
        <v>416</v>
      </c>
      <c r="E125" s="70" t="s">
        <v>118</v>
      </c>
      <c r="F125" s="44" t="s">
        <v>14</v>
      </c>
      <c r="G125" s="44" t="s">
        <v>417</v>
      </c>
      <c r="H125" s="44" t="s">
        <v>61</v>
      </c>
      <c r="I125" s="75" t="s">
        <v>161</v>
      </c>
      <c r="J125" s="70" t="s">
        <v>142</v>
      </c>
      <c r="K125" s="70" t="s">
        <v>30</v>
      </c>
    </row>
    <row r="126" spans="1:11" s="22" customFormat="1" ht="51">
      <c r="A126" s="44">
        <v>5</v>
      </c>
      <c r="B126" s="68" t="s">
        <v>418</v>
      </c>
      <c r="C126" s="75" t="s">
        <v>419</v>
      </c>
      <c r="D126" s="44" t="s">
        <v>420</v>
      </c>
      <c r="E126" s="71">
        <v>2</v>
      </c>
      <c r="F126" s="44" t="s">
        <v>14</v>
      </c>
      <c r="G126" s="44" t="s">
        <v>45</v>
      </c>
      <c r="H126" s="44" t="s">
        <v>46</v>
      </c>
      <c r="I126" s="89" t="s">
        <v>421</v>
      </c>
      <c r="J126" s="44"/>
      <c r="K126" s="44" t="s">
        <v>65</v>
      </c>
    </row>
    <row r="127" spans="1:11" s="22" customFormat="1" ht="51">
      <c r="A127" s="44">
        <v>6</v>
      </c>
      <c r="B127" s="68" t="s">
        <v>418</v>
      </c>
      <c r="C127" s="75" t="s">
        <v>239</v>
      </c>
      <c r="D127" s="87" t="s">
        <v>150</v>
      </c>
      <c r="E127" s="44" t="s">
        <v>75</v>
      </c>
      <c r="F127" s="44" t="s">
        <v>14</v>
      </c>
      <c r="G127" s="44" t="s">
        <v>66</v>
      </c>
      <c r="H127" s="44" t="s">
        <v>54</v>
      </c>
      <c r="I127" s="75" t="s">
        <v>163</v>
      </c>
      <c r="J127" s="44"/>
      <c r="K127" s="44" t="s">
        <v>32</v>
      </c>
    </row>
    <row r="128" spans="1:11" s="22" customFormat="1" ht="51">
      <c r="A128" s="44">
        <v>7</v>
      </c>
      <c r="B128" s="68" t="s">
        <v>418</v>
      </c>
      <c r="C128" s="75" t="s">
        <v>422</v>
      </c>
      <c r="D128" s="44" t="s">
        <v>423</v>
      </c>
      <c r="E128" s="44" t="s">
        <v>31</v>
      </c>
      <c r="F128" s="44" t="s">
        <v>14</v>
      </c>
      <c r="G128" s="44" t="s">
        <v>48</v>
      </c>
      <c r="H128" s="44" t="s">
        <v>49</v>
      </c>
      <c r="I128" s="91" t="s">
        <v>424</v>
      </c>
      <c r="J128" s="44"/>
      <c r="K128" s="44" t="s">
        <v>30</v>
      </c>
    </row>
    <row r="129" spans="1:11" s="22" customFormat="1" ht="63.75">
      <c r="A129" s="44">
        <v>8</v>
      </c>
      <c r="B129" s="68" t="s">
        <v>80</v>
      </c>
      <c r="C129" s="75" t="s">
        <v>425</v>
      </c>
      <c r="D129" s="44" t="s">
        <v>190</v>
      </c>
      <c r="E129" s="44" t="s">
        <v>31</v>
      </c>
      <c r="F129" s="76" t="s">
        <v>14</v>
      </c>
      <c r="G129" s="44" t="s">
        <v>426</v>
      </c>
      <c r="H129" s="44" t="s">
        <v>26</v>
      </c>
      <c r="I129" s="75" t="s">
        <v>191</v>
      </c>
      <c r="J129" s="44"/>
      <c r="K129" s="44" t="s">
        <v>65</v>
      </c>
    </row>
    <row r="130" spans="1:11" s="22" customFormat="1" ht="63.75">
      <c r="A130" s="44">
        <v>9</v>
      </c>
      <c r="B130" s="68" t="s">
        <v>80</v>
      </c>
      <c r="C130" s="69" t="s">
        <v>427</v>
      </c>
      <c r="D130" s="90" t="s">
        <v>428</v>
      </c>
      <c r="E130" s="70" t="s">
        <v>118</v>
      </c>
      <c r="F130" s="44" t="s">
        <v>14</v>
      </c>
      <c r="G130" s="44" t="s">
        <v>56</v>
      </c>
      <c r="H130" s="44" t="s">
        <v>46</v>
      </c>
      <c r="I130" s="75" t="s">
        <v>429</v>
      </c>
      <c r="J130" s="70" t="s">
        <v>142</v>
      </c>
      <c r="K130" s="70" t="s">
        <v>65</v>
      </c>
    </row>
    <row r="131" spans="1:11" s="22" customFormat="1" ht="63.75">
      <c r="A131" s="44">
        <v>10</v>
      </c>
      <c r="B131" s="68" t="s">
        <v>80</v>
      </c>
      <c r="C131" s="75" t="s">
        <v>154</v>
      </c>
      <c r="D131" s="44" t="s">
        <v>149</v>
      </c>
      <c r="E131" s="44" t="s">
        <v>31</v>
      </c>
      <c r="F131" s="44" t="s">
        <v>14</v>
      </c>
      <c r="G131" s="44" t="s">
        <v>44</v>
      </c>
      <c r="H131" s="44" t="s">
        <v>26</v>
      </c>
      <c r="I131" s="75" t="s">
        <v>191</v>
      </c>
      <c r="J131" s="44"/>
      <c r="K131" s="44" t="s">
        <v>65</v>
      </c>
    </row>
    <row r="132" spans="1:11" s="22" customFormat="1" ht="51">
      <c r="A132" s="44">
        <v>11</v>
      </c>
      <c r="B132" s="68" t="s">
        <v>47</v>
      </c>
      <c r="C132" s="92" t="s">
        <v>233</v>
      </c>
      <c r="D132" s="93" t="s">
        <v>430</v>
      </c>
      <c r="E132" s="93" t="s">
        <v>31</v>
      </c>
      <c r="F132" s="93" t="s">
        <v>14</v>
      </c>
      <c r="G132" s="93" t="s">
        <v>41</v>
      </c>
      <c r="H132" s="93" t="s">
        <v>26</v>
      </c>
      <c r="I132" s="92" t="s">
        <v>159</v>
      </c>
      <c r="J132" s="44"/>
      <c r="K132" s="44" t="s">
        <v>32</v>
      </c>
    </row>
    <row r="133" spans="1:11" s="22" customFormat="1" ht="51">
      <c r="A133" s="44">
        <v>12</v>
      </c>
      <c r="B133" s="68" t="s">
        <v>47</v>
      </c>
      <c r="C133" s="69" t="s">
        <v>431</v>
      </c>
      <c r="D133" s="70" t="s">
        <v>432</v>
      </c>
      <c r="E133" s="70" t="s">
        <v>123</v>
      </c>
      <c r="F133" s="44" t="s">
        <v>14</v>
      </c>
      <c r="G133" s="70" t="s">
        <v>44</v>
      </c>
      <c r="H133" s="70" t="s">
        <v>26</v>
      </c>
      <c r="I133" s="69" t="s">
        <v>433</v>
      </c>
      <c r="J133" s="70" t="s">
        <v>142</v>
      </c>
      <c r="K133" s="70" t="s">
        <v>32</v>
      </c>
    </row>
    <row r="134" spans="1:11" s="22" customFormat="1" ht="51">
      <c r="A134" s="44">
        <v>13</v>
      </c>
      <c r="B134" s="68" t="s">
        <v>47</v>
      </c>
      <c r="C134" s="69" t="s">
        <v>434</v>
      </c>
      <c r="D134" s="70" t="s">
        <v>435</v>
      </c>
      <c r="E134" s="44" t="s">
        <v>123</v>
      </c>
      <c r="F134" s="44" t="s">
        <v>14</v>
      </c>
      <c r="G134" s="44" t="s">
        <v>43</v>
      </c>
      <c r="H134" s="44" t="s">
        <v>21</v>
      </c>
      <c r="I134" s="75" t="s">
        <v>265</v>
      </c>
      <c r="J134" s="70" t="s">
        <v>142</v>
      </c>
      <c r="K134" s="70" t="s">
        <v>65</v>
      </c>
    </row>
    <row r="135" spans="1:11" s="22" customFormat="1" ht="51">
      <c r="A135" s="44">
        <v>14</v>
      </c>
      <c r="B135" s="68" t="s">
        <v>47</v>
      </c>
      <c r="C135" s="75" t="s">
        <v>238</v>
      </c>
      <c r="D135" s="44" t="s">
        <v>148</v>
      </c>
      <c r="E135" s="76" t="s">
        <v>75</v>
      </c>
      <c r="F135" s="44" t="s">
        <v>14</v>
      </c>
      <c r="G135" s="44" t="s">
        <v>45</v>
      </c>
      <c r="H135" s="44" t="s">
        <v>46</v>
      </c>
      <c r="I135" s="75" t="s">
        <v>156</v>
      </c>
      <c r="J135" s="44" t="s">
        <v>436</v>
      </c>
      <c r="K135" s="44"/>
    </row>
    <row r="136" spans="1:11" s="22" customFormat="1" ht="51">
      <c r="A136" s="44">
        <v>15</v>
      </c>
      <c r="B136" s="68" t="s">
        <v>47</v>
      </c>
      <c r="C136" s="69" t="s">
        <v>437</v>
      </c>
      <c r="D136" s="70" t="s">
        <v>438</v>
      </c>
      <c r="E136" s="70" t="s">
        <v>123</v>
      </c>
      <c r="F136" s="44" t="s">
        <v>14</v>
      </c>
      <c r="G136" s="44" t="s">
        <v>45</v>
      </c>
      <c r="H136" s="44" t="s">
        <v>46</v>
      </c>
      <c r="I136" s="89" t="s">
        <v>421</v>
      </c>
      <c r="J136" s="70" t="s">
        <v>142</v>
      </c>
      <c r="K136" s="70" t="s">
        <v>65</v>
      </c>
    </row>
    <row r="137" spans="1:11" s="22" customFormat="1" ht="51">
      <c r="A137" s="44">
        <v>16</v>
      </c>
      <c r="B137" s="68" t="s">
        <v>47</v>
      </c>
      <c r="C137" s="75" t="s">
        <v>240</v>
      </c>
      <c r="D137" s="87" t="s">
        <v>195</v>
      </c>
      <c r="E137" s="76" t="s">
        <v>266</v>
      </c>
      <c r="F137" s="44" t="s">
        <v>14</v>
      </c>
      <c r="G137" s="44" t="s">
        <v>56</v>
      </c>
      <c r="H137" s="44" t="s">
        <v>46</v>
      </c>
      <c r="I137" s="75" t="s">
        <v>196</v>
      </c>
      <c r="J137" s="70"/>
      <c r="K137" s="70" t="s">
        <v>30</v>
      </c>
    </row>
    <row r="138" spans="1:11" s="66" customFormat="1" ht="15.75">
      <c r="A138" s="39"/>
      <c r="B138" s="63"/>
      <c r="C138" s="64"/>
      <c r="D138" s="65"/>
      <c r="E138" s="65"/>
      <c r="F138" s="65"/>
      <c r="G138" s="65"/>
      <c r="H138" s="65"/>
      <c r="I138" s="64"/>
      <c r="J138" s="65"/>
      <c r="K138" s="65"/>
    </row>
    <row r="139" spans="2:11" s="34" customFormat="1" ht="18.75">
      <c r="B139" s="128" t="s">
        <v>94</v>
      </c>
      <c r="C139" s="128"/>
      <c r="D139" s="128"/>
      <c r="E139" s="128"/>
      <c r="F139" s="128"/>
      <c r="G139" s="128"/>
      <c r="H139" s="128"/>
      <c r="I139" s="128"/>
      <c r="J139" s="128"/>
      <c r="K139" s="128"/>
    </row>
    <row r="140" spans="1:11" s="35" customFormat="1" ht="108" customHeight="1">
      <c r="A140" s="20" t="s">
        <v>4</v>
      </c>
      <c r="B140" s="20" t="s">
        <v>17</v>
      </c>
      <c r="C140" s="20" t="s">
        <v>5</v>
      </c>
      <c r="D140" s="20" t="s">
        <v>18</v>
      </c>
      <c r="E140" s="20" t="s">
        <v>7</v>
      </c>
      <c r="F140" s="20" t="s">
        <v>151</v>
      </c>
      <c r="G140" s="20" t="s">
        <v>10</v>
      </c>
      <c r="H140" s="20" t="s">
        <v>132</v>
      </c>
      <c r="I140" s="20" t="s">
        <v>19</v>
      </c>
      <c r="J140" s="20" t="s">
        <v>129</v>
      </c>
      <c r="K140" s="20" t="s">
        <v>130</v>
      </c>
    </row>
    <row r="141" spans="1:11" s="22" customFormat="1" ht="12.75" customHeight="1">
      <c r="A141" s="20">
        <v>1</v>
      </c>
      <c r="B141" s="20">
        <v>2</v>
      </c>
      <c r="C141" s="20">
        <v>3</v>
      </c>
      <c r="D141" s="20">
        <v>4</v>
      </c>
      <c r="E141" s="20">
        <v>5</v>
      </c>
      <c r="F141" s="20">
        <v>6</v>
      </c>
      <c r="G141" s="20">
        <v>7</v>
      </c>
      <c r="H141" s="20">
        <v>8</v>
      </c>
      <c r="I141" s="20">
        <v>9</v>
      </c>
      <c r="J141" s="20">
        <v>10</v>
      </c>
      <c r="K141" s="20">
        <v>11</v>
      </c>
    </row>
    <row r="142" spans="1:11" s="22" customFormat="1" ht="47.25">
      <c r="A142" s="20">
        <v>1</v>
      </c>
      <c r="B142" s="33" t="s">
        <v>354</v>
      </c>
      <c r="C142" s="29" t="s">
        <v>355</v>
      </c>
      <c r="D142" s="20" t="s">
        <v>356</v>
      </c>
      <c r="E142" s="48" t="s">
        <v>31</v>
      </c>
      <c r="F142" s="20" t="s">
        <v>14</v>
      </c>
      <c r="G142" s="20" t="s">
        <v>357</v>
      </c>
      <c r="H142" s="20" t="s">
        <v>35</v>
      </c>
      <c r="I142" s="29" t="s">
        <v>334</v>
      </c>
      <c r="J142" s="20"/>
      <c r="K142" s="20" t="s">
        <v>32</v>
      </c>
    </row>
    <row r="143" spans="1:11" s="22" customFormat="1" ht="47.25">
      <c r="A143" s="20">
        <f>A142+1</f>
        <v>2</v>
      </c>
      <c r="B143" s="33" t="s">
        <v>354</v>
      </c>
      <c r="C143" s="29" t="s">
        <v>358</v>
      </c>
      <c r="D143" s="20" t="s">
        <v>359</v>
      </c>
      <c r="E143" s="48" t="s">
        <v>75</v>
      </c>
      <c r="F143" s="20" t="s">
        <v>14</v>
      </c>
      <c r="G143" s="20" t="s">
        <v>39</v>
      </c>
      <c r="H143" s="20" t="s">
        <v>49</v>
      </c>
      <c r="I143" s="29" t="s">
        <v>353</v>
      </c>
      <c r="J143" s="20"/>
      <c r="K143" s="20" t="s">
        <v>65</v>
      </c>
    </row>
    <row r="144" spans="1:11" s="22" customFormat="1" ht="47.25">
      <c r="A144" s="20">
        <f>A143+1</f>
        <v>3</v>
      </c>
      <c r="B144" s="33" t="s">
        <v>360</v>
      </c>
      <c r="C144" s="29" t="s">
        <v>361</v>
      </c>
      <c r="D144" s="20" t="s">
        <v>362</v>
      </c>
      <c r="E144" s="48" t="s">
        <v>31</v>
      </c>
      <c r="F144" s="20" t="s">
        <v>14</v>
      </c>
      <c r="G144" s="20" t="s">
        <v>363</v>
      </c>
      <c r="H144" s="20" t="s">
        <v>61</v>
      </c>
      <c r="I144" s="29" t="s">
        <v>160</v>
      </c>
      <c r="J144" s="20"/>
      <c r="K144" s="20" t="s">
        <v>32</v>
      </c>
    </row>
    <row r="145" spans="1:11" s="22" customFormat="1" ht="47.25">
      <c r="A145" s="20">
        <v>4</v>
      </c>
      <c r="B145" s="33" t="s">
        <v>360</v>
      </c>
      <c r="C145" s="29" t="s">
        <v>235</v>
      </c>
      <c r="D145" s="20" t="s">
        <v>220</v>
      </c>
      <c r="E145" s="48" t="s">
        <v>31</v>
      </c>
      <c r="F145" s="20" t="s">
        <v>14</v>
      </c>
      <c r="G145" s="20" t="s">
        <v>256</v>
      </c>
      <c r="H145" s="20" t="s">
        <v>46</v>
      </c>
      <c r="I145" s="29" t="s">
        <v>160</v>
      </c>
      <c r="J145" s="20"/>
      <c r="K145" s="20" t="s">
        <v>32</v>
      </c>
    </row>
    <row r="146" spans="1:12" s="22" customFormat="1" ht="15.75">
      <c r="A146" s="39"/>
      <c r="B146" s="41"/>
      <c r="C146" s="40"/>
      <c r="D146" s="39"/>
      <c r="E146" s="50"/>
      <c r="F146" s="39"/>
      <c r="G146" s="39"/>
      <c r="H146" s="39"/>
      <c r="I146" s="40"/>
      <c r="J146" s="39"/>
      <c r="K146" s="39"/>
      <c r="L146" s="31"/>
    </row>
    <row r="147" spans="2:11" s="43" customFormat="1" ht="18.75">
      <c r="B147" s="121" t="s">
        <v>192</v>
      </c>
      <c r="C147" s="121"/>
      <c r="D147" s="121"/>
      <c r="E147" s="121"/>
      <c r="F147" s="121"/>
      <c r="G147" s="121"/>
      <c r="H147" s="121"/>
      <c r="I147" s="121"/>
      <c r="J147" s="121"/>
      <c r="K147" s="121"/>
    </row>
    <row r="148" spans="1:12" s="22" customFormat="1" ht="51">
      <c r="A148" s="44">
        <v>1</v>
      </c>
      <c r="B148" s="68" t="s">
        <v>281</v>
      </c>
      <c r="C148" s="92" t="s">
        <v>439</v>
      </c>
      <c r="D148" s="93" t="s">
        <v>440</v>
      </c>
      <c r="E148" s="94" t="s">
        <v>266</v>
      </c>
      <c r="F148" s="44" t="s">
        <v>14</v>
      </c>
      <c r="G148" s="70" t="s">
        <v>44</v>
      </c>
      <c r="H148" s="70" t="s">
        <v>26</v>
      </c>
      <c r="I148" s="69" t="s">
        <v>433</v>
      </c>
      <c r="J148" s="70" t="s">
        <v>142</v>
      </c>
      <c r="K148" s="70" t="s">
        <v>30</v>
      </c>
      <c r="L148" s="31"/>
    </row>
    <row r="149" spans="1:12" s="22" customFormat="1" ht="51">
      <c r="A149" s="44">
        <v>2</v>
      </c>
      <c r="B149" s="68" t="s">
        <v>281</v>
      </c>
      <c r="C149" s="75" t="s">
        <v>242</v>
      </c>
      <c r="D149" s="87" t="s">
        <v>198</v>
      </c>
      <c r="E149" s="44" t="s">
        <v>118</v>
      </c>
      <c r="F149" s="44" t="s">
        <v>14</v>
      </c>
      <c r="G149" s="44" t="s">
        <v>41</v>
      </c>
      <c r="H149" s="44" t="s">
        <v>26</v>
      </c>
      <c r="I149" s="75" t="s">
        <v>159</v>
      </c>
      <c r="J149" s="44"/>
      <c r="K149" s="44" t="s">
        <v>32</v>
      </c>
      <c r="L149" s="31"/>
    </row>
    <row r="150" spans="1:12" s="22" customFormat="1" ht="51">
      <c r="A150" s="44">
        <v>3</v>
      </c>
      <c r="B150" s="68" t="s">
        <v>281</v>
      </c>
      <c r="C150" s="75" t="s">
        <v>441</v>
      </c>
      <c r="D150" s="93" t="s">
        <v>442</v>
      </c>
      <c r="E150" s="94" t="s">
        <v>266</v>
      </c>
      <c r="F150" s="44" t="s">
        <v>14</v>
      </c>
      <c r="G150" s="70" t="s">
        <v>44</v>
      </c>
      <c r="H150" s="70" t="s">
        <v>26</v>
      </c>
      <c r="I150" s="69" t="s">
        <v>433</v>
      </c>
      <c r="J150" s="70" t="s">
        <v>142</v>
      </c>
      <c r="K150" s="70" t="s">
        <v>65</v>
      </c>
      <c r="L150" s="31"/>
    </row>
    <row r="151" spans="1:12" s="22" customFormat="1" ht="51">
      <c r="A151" s="44">
        <v>4</v>
      </c>
      <c r="B151" s="68" t="s">
        <v>281</v>
      </c>
      <c r="C151" s="75" t="s">
        <v>244</v>
      </c>
      <c r="D151" s="44" t="s">
        <v>200</v>
      </c>
      <c r="E151" s="76" t="s">
        <v>118</v>
      </c>
      <c r="F151" s="44" t="s">
        <v>14</v>
      </c>
      <c r="G151" s="44" t="s">
        <v>280</v>
      </c>
      <c r="H151" s="44" t="s">
        <v>21</v>
      </c>
      <c r="I151" s="75" t="s">
        <v>201</v>
      </c>
      <c r="J151" s="44"/>
      <c r="K151" s="44" t="s">
        <v>32</v>
      </c>
      <c r="L151" s="31"/>
    </row>
    <row r="152" spans="1:12" s="22" customFormat="1" ht="51">
      <c r="A152" s="85">
        <v>5</v>
      </c>
      <c r="B152" s="95" t="s">
        <v>281</v>
      </c>
      <c r="C152" s="96" t="s">
        <v>443</v>
      </c>
      <c r="D152" s="85" t="s">
        <v>444</v>
      </c>
      <c r="E152" s="97" t="s">
        <v>266</v>
      </c>
      <c r="F152" s="85" t="s">
        <v>14</v>
      </c>
      <c r="G152" s="98" t="s">
        <v>44</v>
      </c>
      <c r="H152" s="98" t="s">
        <v>26</v>
      </c>
      <c r="I152" s="99" t="s">
        <v>433</v>
      </c>
      <c r="J152" s="98" t="s">
        <v>142</v>
      </c>
      <c r="K152" s="98" t="s">
        <v>65</v>
      </c>
      <c r="L152" s="31"/>
    </row>
    <row r="153" spans="1:12" s="22" customFormat="1" ht="51">
      <c r="A153" s="85">
        <v>6</v>
      </c>
      <c r="B153" s="95" t="s">
        <v>282</v>
      </c>
      <c r="C153" s="96" t="s">
        <v>445</v>
      </c>
      <c r="D153" s="100" t="s">
        <v>446</v>
      </c>
      <c r="E153" s="101" t="s">
        <v>118</v>
      </c>
      <c r="F153" s="85" t="s">
        <v>14</v>
      </c>
      <c r="G153" s="85" t="s">
        <v>41</v>
      </c>
      <c r="H153" s="85" t="s">
        <v>26</v>
      </c>
      <c r="I153" s="99" t="s">
        <v>447</v>
      </c>
      <c r="J153" s="98"/>
      <c r="K153" s="98" t="s">
        <v>32</v>
      </c>
      <c r="L153" s="31"/>
    </row>
    <row r="154" spans="1:12" s="22" customFormat="1" ht="51">
      <c r="A154" s="44">
        <v>7</v>
      </c>
      <c r="B154" s="68" t="s">
        <v>282</v>
      </c>
      <c r="C154" s="75" t="s">
        <v>448</v>
      </c>
      <c r="D154" s="44" t="s">
        <v>449</v>
      </c>
      <c r="E154" s="76" t="s">
        <v>266</v>
      </c>
      <c r="F154" s="44" t="s">
        <v>14</v>
      </c>
      <c r="G154" s="44" t="s">
        <v>41</v>
      </c>
      <c r="H154" s="44" t="s">
        <v>26</v>
      </c>
      <c r="I154" s="75" t="s">
        <v>159</v>
      </c>
      <c r="J154" s="44"/>
      <c r="K154" s="44" t="s">
        <v>65</v>
      </c>
      <c r="L154" s="31"/>
    </row>
    <row r="155" spans="1:12" s="22" customFormat="1" ht="51">
      <c r="A155" s="102">
        <v>8</v>
      </c>
      <c r="B155" s="103" t="s">
        <v>282</v>
      </c>
      <c r="C155" s="104" t="s">
        <v>466</v>
      </c>
      <c r="D155" s="116">
        <v>37796</v>
      </c>
      <c r="E155" s="105" t="s">
        <v>118</v>
      </c>
      <c r="F155" s="106" t="s">
        <v>14</v>
      </c>
      <c r="G155" s="106" t="s">
        <v>45</v>
      </c>
      <c r="H155" s="106" t="s">
        <v>46</v>
      </c>
      <c r="I155" s="107" t="s">
        <v>467</v>
      </c>
      <c r="J155" s="108"/>
      <c r="K155" s="108" t="s">
        <v>65</v>
      </c>
      <c r="L155" s="31"/>
    </row>
    <row r="156" spans="1:12" s="22" customFormat="1" ht="51">
      <c r="A156" s="44">
        <v>9</v>
      </c>
      <c r="B156" s="95" t="s">
        <v>282</v>
      </c>
      <c r="C156" s="75" t="s">
        <v>245</v>
      </c>
      <c r="D156" s="44" t="s">
        <v>202</v>
      </c>
      <c r="E156" s="76" t="s">
        <v>450</v>
      </c>
      <c r="F156" s="44" t="s">
        <v>14</v>
      </c>
      <c r="G156" s="44" t="s">
        <v>43</v>
      </c>
      <c r="H156" s="44" t="s">
        <v>21</v>
      </c>
      <c r="I156" s="75" t="s">
        <v>265</v>
      </c>
      <c r="J156" s="44"/>
      <c r="K156" s="44" t="s">
        <v>32</v>
      </c>
      <c r="L156" s="31"/>
    </row>
    <row r="157" spans="1:12" s="22" customFormat="1" ht="51">
      <c r="A157" s="44">
        <v>10</v>
      </c>
      <c r="B157" s="68" t="s">
        <v>282</v>
      </c>
      <c r="C157" s="75" t="s">
        <v>451</v>
      </c>
      <c r="D157" s="44" t="s">
        <v>452</v>
      </c>
      <c r="E157" s="76" t="s">
        <v>118</v>
      </c>
      <c r="F157" s="44" t="s">
        <v>14</v>
      </c>
      <c r="G157" s="44" t="s">
        <v>56</v>
      </c>
      <c r="H157" s="44" t="s">
        <v>46</v>
      </c>
      <c r="I157" s="69" t="s">
        <v>453</v>
      </c>
      <c r="J157" s="70"/>
      <c r="K157" s="70" t="s">
        <v>65</v>
      </c>
      <c r="L157" s="31"/>
    </row>
    <row r="158" spans="1:12" s="22" customFormat="1" ht="63">
      <c r="A158" s="44">
        <v>11</v>
      </c>
      <c r="B158" s="95" t="s">
        <v>282</v>
      </c>
      <c r="C158" s="75" t="s">
        <v>454</v>
      </c>
      <c r="D158" s="44" t="s">
        <v>455</v>
      </c>
      <c r="E158" s="76" t="s">
        <v>118</v>
      </c>
      <c r="F158" s="44" t="s">
        <v>14</v>
      </c>
      <c r="G158" s="44" t="s">
        <v>41</v>
      </c>
      <c r="H158" s="85" t="s">
        <v>26</v>
      </c>
      <c r="I158" s="75" t="s">
        <v>159</v>
      </c>
      <c r="J158" s="44"/>
      <c r="K158" s="44" t="s">
        <v>30</v>
      </c>
      <c r="L158" s="31"/>
    </row>
    <row r="159" spans="1:12" s="22" customFormat="1" ht="63.75">
      <c r="A159" s="44">
        <v>12</v>
      </c>
      <c r="B159" s="95" t="s">
        <v>80</v>
      </c>
      <c r="C159" s="75" t="s">
        <v>468</v>
      </c>
      <c r="D159" s="44" t="s">
        <v>469</v>
      </c>
      <c r="E159" s="70" t="s">
        <v>118</v>
      </c>
      <c r="F159" s="44" t="s">
        <v>14</v>
      </c>
      <c r="G159" s="44" t="s">
        <v>414</v>
      </c>
      <c r="H159" s="44" t="s">
        <v>61</v>
      </c>
      <c r="I159" s="75" t="s">
        <v>470</v>
      </c>
      <c r="J159" s="44"/>
      <c r="K159" s="44" t="s">
        <v>32</v>
      </c>
      <c r="L159" s="31"/>
    </row>
    <row r="160" spans="1:12" s="22" customFormat="1" ht="63.75">
      <c r="A160" s="102">
        <v>13</v>
      </c>
      <c r="B160" s="95" t="s">
        <v>80</v>
      </c>
      <c r="C160" s="109" t="s">
        <v>236</v>
      </c>
      <c r="D160" s="44" t="s">
        <v>193</v>
      </c>
      <c r="E160" s="110">
        <v>3</v>
      </c>
      <c r="F160" s="106" t="s">
        <v>14</v>
      </c>
      <c r="G160" s="106" t="s">
        <v>45</v>
      </c>
      <c r="H160" s="106" t="s">
        <v>46</v>
      </c>
      <c r="I160" s="111" t="s">
        <v>264</v>
      </c>
      <c r="J160" s="44"/>
      <c r="K160" s="102" t="s">
        <v>30</v>
      </c>
      <c r="L160" s="31"/>
    </row>
    <row r="161" spans="1:12" s="22" customFormat="1" ht="63.75">
      <c r="A161" s="44">
        <v>14</v>
      </c>
      <c r="B161" s="95" t="s">
        <v>80</v>
      </c>
      <c r="C161" s="75" t="s">
        <v>456</v>
      </c>
      <c r="D161" s="106" t="s">
        <v>457</v>
      </c>
      <c r="E161" s="76" t="s">
        <v>118</v>
      </c>
      <c r="F161" s="85" t="s">
        <v>14</v>
      </c>
      <c r="G161" s="98" t="s">
        <v>44</v>
      </c>
      <c r="H161" s="98" t="s">
        <v>26</v>
      </c>
      <c r="I161" s="99" t="s">
        <v>433</v>
      </c>
      <c r="J161" s="98" t="s">
        <v>142</v>
      </c>
      <c r="K161" s="98" t="s">
        <v>30</v>
      </c>
      <c r="L161" s="31"/>
    </row>
    <row r="162" spans="1:12" s="22" customFormat="1" ht="63.75">
      <c r="A162" s="44">
        <v>15</v>
      </c>
      <c r="B162" s="95" t="s">
        <v>80</v>
      </c>
      <c r="C162" s="75" t="s">
        <v>458</v>
      </c>
      <c r="D162" s="44" t="s">
        <v>459</v>
      </c>
      <c r="E162" s="76" t="s">
        <v>118</v>
      </c>
      <c r="F162" s="44" t="s">
        <v>14</v>
      </c>
      <c r="G162" s="44" t="s">
        <v>43</v>
      </c>
      <c r="H162" s="44" t="s">
        <v>21</v>
      </c>
      <c r="I162" s="75" t="s">
        <v>265</v>
      </c>
      <c r="J162" s="44"/>
      <c r="K162" s="44" t="s">
        <v>32</v>
      </c>
      <c r="L162" s="31"/>
    </row>
    <row r="163" spans="1:12" s="22" customFormat="1" ht="63.75">
      <c r="A163" s="44">
        <v>16</v>
      </c>
      <c r="B163" s="95" t="s">
        <v>80</v>
      </c>
      <c r="C163" s="75" t="s">
        <v>460</v>
      </c>
      <c r="D163" s="87" t="s">
        <v>461</v>
      </c>
      <c r="E163" s="76" t="s">
        <v>118</v>
      </c>
      <c r="F163" s="106" t="s">
        <v>14</v>
      </c>
      <c r="G163" s="106" t="s">
        <v>45</v>
      </c>
      <c r="H163" s="106" t="s">
        <v>46</v>
      </c>
      <c r="I163" s="75" t="s">
        <v>156</v>
      </c>
      <c r="J163" s="44"/>
      <c r="K163" s="44" t="s">
        <v>65</v>
      </c>
      <c r="L163" s="31"/>
    </row>
    <row r="164" spans="1:12" s="22" customFormat="1" ht="63.75">
      <c r="A164" s="44">
        <v>17</v>
      </c>
      <c r="B164" s="95" t="s">
        <v>80</v>
      </c>
      <c r="C164" s="75" t="s">
        <v>241</v>
      </c>
      <c r="D164" s="44" t="s">
        <v>197</v>
      </c>
      <c r="E164" s="76" t="s">
        <v>123</v>
      </c>
      <c r="F164" s="44" t="s">
        <v>14</v>
      </c>
      <c r="G164" s="44" t="s">
        <v>280</v>
      </c>
      <c r="H164" s="44" t="s">
        <v>21</v>
      </c>
      <c r="I164" s="75" t="s">
        <v>147</v>
      </c>
      <c r="J164" s="44"/>
      <c r="K164" s="44" t="s">
        <v>30</v>
      </c>
      <c r="L164" s="31"/>
    </row>
    <row r="165" spans="1:12" s="22" customFormat="1" ht="51">
      <c r="A165" s="44">
        <v>18</v>
      </c>
      <c r="B165" s="68" t="s">
        <v>47</v>
      </c>
      <c r="C165" s="75" t="s">
        <v>243</v>
      </c>
      <c r="D165" s="44" t="s">
        <v>199</v>
      </c>
      <c r="E165" s="76" t="s">
        <v>266</v>
      </c>
      <c r="F165" s="44" t="s">
        <v>14</v>
      </c>
      <c r="G165" s="44" t="s">
        <v>66</v>
      </c>
      <c r="H165" s="44" t="s">
        <v>54</v>
      </c>
      <c r="I165" s="75" t="s">
        <v>163</v>
      </c>
      <c r="J165" s="44"/>
      <c r="K165" s="44" t="s">
        <v>65</v>
      </c>
      <c r="L165" s="31"/>
    </row>
    <row r="166" spans="1:12" s="22" customFormat="1" ht="51">
      <c r="A166" s="44">
        <v>19</v>
      </c>
      <c r="B166" s="68" t="s">
        <v>47</v>
      </c>
      <c r="C166" s="75" t="s">
        <v>237</v>
      </c>
      <c r="D166" s="87" t="s">
        <v>194</v>
      </c>
      <c r="E166" s="44" t="s">
        <v>123</v>
      </c>
      <c r="F166" s="44" t="s">
        <v>14</v>
      </c>
      <c r="G166" s="44" t="s">
        <v>66</v>
      </c>
      <c r="H166" s="44" t="s">
        <v>54</v>
      </c>
      <c r="I166" s="75" t="s">
        <v>163</v>
      </c>
      <c r="J166" s="44"/>
      <c r="K166" s="44" t="s">
        <v>30</v>
      </c>
      <c r="L166" s="31"/>
    </row>
    <row r="167" spans="1:12" s="22" customFormat="1" ht="51">
      <c r="A167" s="44">
        <v>20</v>
      </c>
      <c r="B167" s="68" t="s">
        <v>47</v>
      </c>
      <c r="C167" s="75" t="s">
        <v>462</v>
      </c>
      <c r="D167" s="44" t="s">
        <v>463</v>
      </c>
      <c r="E167" s="76" t="s">
        <v>118</v>
      </c>
      <c r="F167" s="44" t="s">
        <v>14</v>
      </c>
      <c r="G167" s="44" t="s">
        <v>41</v>
      </c>
      <c r="H167" s="44" t="s">
        <v>26</v>
      </c>
      <c r="I167" s="75" t="s">
        <v>159</v>
      </c>
      <c r="J167" s="44"/>
      <c r="K167" s="44" t="s">
        <v>65</v>
      </c>
      <c r="L167" s="31"/>
    </row>
    <row r="168" spans="1:12" s="22" customFormat="1" ht="51">
      <c r="A168" s="44">
        <v>21</v>
      </c>
      <c r="B168" s="68" t="s">
        <v>47</v>
      </c>
      <c r="C168" s="75" t="s">
        <v>464</v>
      </c>
      <c r="D168" s="44" t="s">
        <v>465</v>
      </c>
      <c r="E168" s="76" t="s">
        <v>118</v>
      </c>
      <c r="F168" s="44" t="s">
        <v>14</v>
      </c>
      <c r="G168" s="44" t="s">
        <v>43</v>
      </c>
      <c r="H168" s="44" t="s">
        <v>21</v>
      </c>
      <c r="I168" s="75" t="s">
        <v>265</v>
      </c>
      <c r="J168" s="44"/>
      <c r="K168" s="44" t="s">
        <v>32</v>
      </c>
      <c r="L168" s="31"/>
    </row>
    <row r="169" spans="1:12" s="22" customFormat="1" ht="15.75">
      <c r="A169" s="39"/>
      <c r="B169" s="41"/>
      <c r="C169" s="40"/>
      <c r="D169" s="39"/>
      <c r="E169" s="50"/>
      <c r="F169" s="39"/>
      <c r="G169" s="39"/>
      <c r="H169" s="39"/>
      <c r="I169" s="40"/>
      <c r="J169" s="39"/>
      <c r="K169" s="39"/>
      <c r="L169" s="31"/>
    </row>
    <row r="170" spans="2:11" s="43" customFormat="1" ht="18.75">
      <c r="B170" s="121" t="s">
        <v>95</v>
      </c>
      <c r="C170" s="121"/>
      <c r="D170" s="121"/>
      <c r="E170" s="121"/>
      <c r="F170" s="121"/>
      <c r="G170" s="121"/>
      <c r="H170" s="121"/>
      <c r="I170" s="121"/>
      <c r="J170" s="121"/>
      <c r="K170" s="121"/>
    </row>
    <row r="171" spans="1:11" s="35" customFormat="1" ht="110.25" customHeight="1">
      <c r="A171" s="20" t="s">
        <v>4</v>
      </c>
      <c r="B171" s="20" t="s">
        <v>17</v>
      </c>
      <c r="C171" s="20" t="s">
        <v>5</v>
      </c>
      <c r="D171" s="20" t="s">
        <v>18</v>
      </c>
      <c r="E171" s="20" t="s">
        <v>7</v>
      </c>
      <c r="F171" s="20" t="s">
        <v>151</v>
      </c>
      <c r="G171" s="20" t="s">
        <v>10</v>
      </c>
      <c r="H171" s="20" t="s">
        <v>132</v>
      </c>
      <c r="I171" s="20" t="s">
        <v>19</v>
      </c>
      <c r="J171" s="20" t="s">
        <v>129</v>
      </c>
      <c r="K171" s="20" t="s">
        <v>130</v>
      </c>
    </row>
    <row r="172" spans="1:11" s="22" customFormat="1" ht="15.75">
      <c r="A172" s="20">
        <v>1</v>
      </c>
      <c r="B172" s="20">
        <v>2</v>
      </c>
      <c r="C172" s="20">
        <v>3</v>
      </c>
      <c r="D172" s="20">
        <v>4</v>
      </c>
      <c r="E172" s="20">
        <v>5</v>
      </c>
      <c r="F172" s="20">
        <v>6</v>
      </c>
      <c r="G172" s="20">
        <v>7</v>
      </c>
      <c r="H172" s="20">
        <v>8</v>
      </c>
      <c r="I172" s="20">
        <v>9</v>
      </c>
      <c r="J172" s="20">
        <v>10</v>
      </c>
      <c r="K172" s="20">
        <v>11</v>
      </c>
    </row>
    <row r="173" spans="1:12" s="22" customFormat="1" ht="49.5" customHeight="1">
      <c r="A173" s="20">
        <v>1</v>
      </c>
      <c r="B173" s="33" t="s">
        <v>20</v>
      </c>
      <c r="C173" s="29" t="s">
        <v>311</v>
      </c>
      <c r="D173" s="20" t="s">
        <v>312</v>
      </c>
      <c r="E173" s="51" t="s">
        <v>123</v>
      </c>
      <c r="F173" s="20" t="s">
        <v>14</v>
      </c>
      <c r="G173" s="20" t="s">
        <v>313</v>
      </c>
      <c r="H173" s="20" t="s">
        <v>35</v>
      </c>
      <c r="I173" s="29" t="s">
        <v>184</v>
      </c>
      <c r="J173" s="20"/>
      <c r="K173" s="20" t="s">
        <v>65</v>
      </c>
      <c r="L173" s="23"/>
    </row>
    <row r="174" spans="1:12" s="22" customFormat="1" ht="49.5" customHeight="1">
      <c r="A174" s="20">
        <f>A173+1</f>
        <v>2</v>
      </c>
      <c r="B174" s="33" t="s">
        <v>20</v>
      </c>
      <c r="C174" s="29" t="s">
        <v>175</v>
      </c>
      <c r="D174" s="20" t="s">
        <v>274</v>
      </c>
      <c r="E174" s="51" t="s">
        <v>75</v>
      </c>
      <c r="F174" s="20" t="s">
        <v>14</v>
      </c>
      <c r="G174" s="20" t="s">
        <v>155</v>
      </c>
      <c r="H174" s="20" t="s">
        <v>46</v>
      </c>
      <c r="I174" s="29" t="s">
        <v>345</v>
      </c>
      <c r="J174" s="20"/>
      <c r="K174" s="20" t="s">
        <v>32</v>
      </c>
      <c r="L174" s="23"/>
    </row>
    <row r="175" spans="1:12" s="22" customFormat="1" ht="49.5" customHeight="1">
      <c r="A175" s="20">
        <f>A174+1</f>
        <v>3</v>
      </c>
      <c r="B175" s="33" t="s">
        <v>20</v>
      </c>
      <c r="C175" s="29" t="s">
        <v>176</v>
      </c>
      <c r="D175" s="20" t="s">
        <v>275</v>
      </c>
      <c r="E175" s="51" t="s">
        <v>123</v>
      </c>
      <c r="F175" s="20" t="s">
        <v>14</v>
      </c>
      <c r="G175" s="20" t="s">
        <v>44</v>
      </c>
      <c r="H175" s="20" t="s">
        <v>26</v>
      </c>
      <c r="I175" s="29" t="s">
        <v>78</v>
      </c>
      <c r="J175" s="20"/>
      <c r="K175" s="20" t="s">
        <v>30</v>
      </c>
      <c r="L175" s="23"/>
    </row>
    <row r="176" spans="1:12" s="22" customFormat="1" ht="49.5" customHeight="1">
      <c r="A176" s="20">
        <f>A175+1</f>
        <v>4</v>
      </c>
      <c r="B176" s="33" t="s">
        <v>20</v>
      </c>
      <c r="C176" s="29" t="s">
        <v>314</v>
      </c>
      <c r="D176" s="20" t="s">
        <v>315</v>
      </c>
      <c r="E176" s="51" t="s">
        <v>123</v>
      </c>
      <c r="F176" s="20" t="s">
        <v>14</v>
      </c>
      <c r="G176" s="20" t="s">
        <v>313</v>
      </c>
      <c r="H176" s="20" t="s">
        <v>35</v>
      </c>
      <c r="I176" s="29" t="s">
        <v>184</v>
      </c>
      <c r="J176" s="20"/>
      <c r="K176" s="20" t="s">
        <v>65</v>
      </c>
      <c r="L176" s="23"/>
    </row>
    <row r="177" spans="1:12" s="22" customFormat="1" ht="49.5" customHeight="1">
      <c r="A177" s="20">
        <f>A176+1</f>
        <v>5</v>
      </c>
      <c r="B177" s="33" t="s">
        <v>20</v>
      </c>
      <c r="C177" s="29" t="s">
        <v>177</v>
      </c>
      <c r="D177" s="20" t="s">
        <v>141</v>
      </c>
      <c r="E177" s="51" t="s">
        <v>123</v>
      </c>
      <c r="F177" s="20" t="s">
        <v>14</v>
      </c>
      <c r="G177" s="20" t="s">
        <v>140</v>
      </c>
      <c r="H177" s="20" t="s">
        <v>26</v>
      </c>
      <c r="I177" s="29" t="s">
        <v>138</v>
      </c>
      <c r="J177" s="112"/>
      <c r="K177" s="20" t="s">
        <v>32</v>
      </c>
      <c r="L177" s="23"/>
    </row>
    <row r="178" spans="1:12" s="22" customFormat="1" ht="49.5" customHeight="1">
      <c r="A178" s="20">
        <v>6</v>
      </c>
      <c r="B178" s="33" t="s">
        <v>20</v>
      </c>
      <c r="C178" s="29" t="s">
        <v>178</v>
      </c>
      <c r="D178" s="20" t="s">
        <v>139</v>
      </c>
      <c r="E178" s="51" t="s">
        <v>75</v>
      </c>
      <c r="F178" s="20" t="s">
        <v>14</v>
      </c>
      <c r="G178" s="20" t="s">
        <v>140</v>
      </c>
      <c r="H178" s="20" t="s">
        <v>46</v>
      </c>
      <c r="I178" s="29" t="s">
        <v>138</v>
      </c>
      <c r="J178" s="20"/>
      <c r="K178" s="20" t="s">
        <v>30</v>
      </c>
      <c r="L178" s="23"/>
    </row>
    <row r="179" spans="1:12" s="22" customFormat="1" ht="49.5" customHeight="1">
      <c r="A179" s="20">
        <f>A178+1</f>
        <v>7</v>
      </c>
      <c r="B179" s="33" t="s">
        <v>20</v>
      </c>
      <c r="C179" s="75" t="s">
        <v>246</v>
      </c>
      <c r="D179" s="44" t="s">
        <v>276</v>
      </c>
      <c r="E179" s="113" t="s">
        <v>75</v>
      </c>
      <c r="F179" s="44" t="s">
        <v>14</v>
      </c>
      <c r="G179" s="44" t="s">
        <v>44</v>
      </c>
      <c r="H179" s="44" t="s">
        <v>26</v>
      </c>
      <c r="I179" s="75" t="s">
        <v>78</v>
      </c>
      <c r="J179" s="114"/>
      <c r="K179" s="44" t="s">
        <v>30</v>
      </c>
      <c r="L179" s="23"/>
    </row>
    <row r="180" spans="1:12" s="22" customFormat="1" ht="3" customHeight="1">
      <c r="A180" s="39"/>
      <c r="B180" s="41"/>
      <c r="C180" s="40"/>
      <c r="D180" s="39"/>
      <c r="E180" s="38"/>
      <c r="F180" s="39"/>
      <c r="G180" s="39"/>
      <c r="H180" s="39"/>
      <c r="I180" s="40"/>
      <c r="J180" s="39"/>
      <c r="K180" s="39"/>
      <c r="L180" s="23"/>
    </row>
    <row r="181" spans="2:11" s="43" customFormat="1" ht="18.75">
      <c r="B181" s="127" t="s">
        <v>203</v>
      </c>
      <c r="C181" s="127"/>
      <c r="D181" s="127"/>
      <c r="E181" s="127"/>
      <c r="F181" s="127"/>
      <c r="G181" s="127"/>
      <c r="H181" s="127"/>
      <c r="I181" s="127"/>
      <c r="J181" s="127"/>
      <c r="K181" s="127"/>
    </row>
    <row r="182" spans="1:11" s="35" customFormat="1" ht="105" customHeight="1">
      <c r="A182" s="20" t="s">
        <v>4</v>
      </c>
      <c r="B182" s="20" t="s">
        <v>17</v>
      </c>
      <c r="C182" s="20" t="s">
        <v>5</v>
      </c>
      <c r="D182" s="20" t="s">
        <v>18</v>
      </c>
      <c r="E182" s="20" t="s">
        <v>7</v>
      </c>
      <c r="F182" s="20" t="s">
        <v>151</v>
      </c>
      <c r="G182" s="20" t="s">
        <v>10</v>
      </c>
      <c r="H182" s="20" t="s">
        <v>132</v>
      </c>
      <c r="I182" s="20" t="s">
        <v>19</v>
      </c>
      <c r="J182" s="20" t="s">
        <v>129</v>
      </c>
      <c r="K182" s="20" t="s">
        <v>130</v>
      </c>
    </row>
    <row r="183" spans="1:11" s="22" customFormat="1" ht="15.75">
      <c r="A183" s="20">
        <v>1</v>
      </c>
      <c r="B183" s="20">
        <v>2</v>
      </c>
      <c r="C183" s="20">
        <v>3</v>
      </c>
      <c r="D183" s="20">
        <v>4</v>
      </c>
      <c r="E183" s="20">
        <v>5</v>
      </c>
      <c r="F183" s="20">
        <v>6</v>
      </c>
      <c r="G183" s="20">
        <v>7</v>
      </c>
      <c r="H183" s="20">
        <v>8</v>
      </c>
      <c r="I183" s="20">
        <v>9</v>
      </c>
      <c r="J183" s="20">
        <v>10</v>
      </c>
      <c r="K183" s="20">
        <v>11</v>
      </c>
    </row>
    <row r="184" spans="1:12" s="22" customFormat="1" ht="51">
      <c r="A184" s="44">
        <v>1</v>
      </c>
      <c r="B184" s="68" t="s">
        <v>281</v>
      </c>
      <c r="C184" s="75" t="s">
        <v>231</v>
      </c>
      <c r="D184" s="44" t="s">
        <v>188</v>
      </c>
      <c r="E184" s="44" t="s">
        <v>31</v>
      </c>
      <c r="F184" s="44" t="s">
        <v>14</v>
      </c>
      <c r="G184" s="44" t="s">
        <v>180</v>
      </c>
      <c r="H184" s="44" t="s">
        <v>49</v>
      </c>
      <c r="I184" s="75" t="s">
        <v>263</v>
      </c>
      <c r="J184" s="44"/>
      <c r="K184" s="44" t="s">
        <v>65</v>
      </c>
      <c r="L184" s="23"/>
    </row>
    <row r="185" spans="1:12" s="22" customFormat="1" ht="51">
      <c r="A185" s="44">
        <v>2</v>
      </c>
      <c r="B185" s="68" t="s">
        <v>47</v>
      </c>
      <c r="C185" s="75" t="s">
        <v>171</v>
      </c>
      <c r="D185" s="44" t="s">
        <v>120</v>
      </c>
      <c r="E185" s="76" t="s">
        <v>15</v>
      </c>
      <c r="F185" s="44" t="s">
        <v>14</v>
      </c>
      <c r="G185" s="44" t="s">
        <v>280</v>
      </c>
      <c r="H185" s="44" t="s">
        <v>21</v>
      </c>
      <c r="I185" s="75" t="s">
        <v>121</v>
      </c>
      <c r="J185" s="44"/>
      <c r="K185" s="44" t="s">
        <v>399</v>
      </c>
      <c r="L185" s="23"/>
    </row>
    <row r="186" ht="7.5" customHeight="1"/>
    <row r="187" spans="3:9" s="8" customFormat="1" ht="18.75" customHeight="1">
      <c r="C187" s="119" t="s">
        <v>309</v>
      </c>
      <c r="D187" s="119"/>
      <c r="E187" s="119"/>
      <c r="F187" s="119"/>
      <c r="G187" s="57"/>
      <c r="H187" s="117" t="s">
        <v>310</v>
      </c>
      <c r="I187" s="117"/>
    </row>
    <row r="188" spans="3:9" s="8" customFormat="1" ht="3.75" customHeight="1">
      <c r="C188" s="37"/>
      <c r="D188" s="37"/>
      <c r="E188" s="37"/>
      <c r="F188" s="37"/>
      <c r="G188" s="57"/>
      <c r="H188" s="36"/>
      <c r="I188" s="53"/>
    </row>
    <row r="189" spans="3:9" s="8" customFormat="1" ht="36" customHeight="1">
      <c r="C189" s="119" t="s">
        <v>97</v>
      </c>
      <c r="D189" s="119"/>
      <c r="E189" s="119"/>
      <c r="F189" s="119"/>
      <c r="G189" s="57"/>
      <c r="H189" s="117" t="s">
        <v>115</v>
      </c>
      <c r="I189" s="117"/>
    </row>
    <row r="190" spans="1:9" s="8" customFormat="1" ht="8.25" customHeight="1">
      <c r="A190" s="24"/>
      <c r="B190" s="25"/>
      <c r="G190" s="58"/>
      <c r="H190" s="24"/>
      <c r="I190" s="57"/>
    </row>
    <row r="191" spans="2:11" s="26" customFormat="1" ht="90" customHeight="1">
      <c r="B191" s="120" t="s">
        <v>179</v>
      </c>
      <c r="C191" s="120"/>
      <c r="D191" s="120"/>
      <c r="E191" s="120"/>
      <c r="F191" s="120"/>
      <c r="G191" s="120" t="s">
        <v>284</v>
      </c>
      <c r="H191" s="120"/>
      <c r="I191" s="120"/>
      <c r="J191" s="120"/>
      <c r="K191" s="120"/>
    </row>
    <row r="192" spans="1:9" s="8" customFormat="1" ht="3" customHeight="1">
      <c r="A192" s="24"/>
      <c r="B192" s="25"/>
      <c r="G192" s="58"/>
      <c r="H192" s="24"/>
      <c r="I192" s="57"/>
    </row>
    <row r="193" spans="1:11" s="8" customFormat="1" ht="18.75">
      <c r="A193" s="24"/>
      <c r="B193" s="25"/>
      <c r="C193" s="117" t="s">
        <v>98</v>
      </c>
      <c r="D193" s="117"/>
      <c r="E193" s="117"/>
      <c r="F193" s="117"/>
      <c r="G193" s="118" t="s">
        <v>182</v>
      </c>
      <c r="H193" s="118"/>
      <c r="I193" s="118"/>
      <c r="J193" s="118"/>
      <c r="K193" s="118"/>
    </row>
    <row r="194" spans="8:11" ht="15.75">
      <c r="H194" s="16"/>
      <c r="J194" s="16"/>
      <c r="K194" s="16"/>
    </row>
  </sheetData>
  <sheetProtection selectLockedCells="1" selectUnlockedCells="1"/>
  <mergeCells count="54">
    <mergeCell ref="B147:K147"/>
    <mergeCell ref="B10:E10"/>
    <mergeCell ref="A13:K13"/>
    <mergeCell ref="A14:K14"/>
    <mergeCell ref="B18:C18"/>
    <mergeCell ref="A15:K15"/>
    <mergeCell ref="J18:K18"/>
    <mergeCell ref="J21:K21"/>
    <mergeCell ref="J19:K19"/>
    <mergeCell ref="B19:C19"/>
    <mergeCell ref="B2:D2"/>
    <mergeCell ref="B3:D3"/>
    <mergeCell ref="B4:D4"/>
    <mergeCell ref="B8:F8"/>
    <mergeCell ref="J20:K20"/>
    <mergeCell ref="B20:C20"/>
    <mergeCell ref="B21:C21"/>
    <mergeCell ref="J24:K24"/>
    <mergeCell ref="B24:C24"/>
    <mergeCell ref="J22:K22"/>
    <mergeCell ref="B23:C23"/>
    <mergeCell ref="J23:K23"/>
    <mergeCell ref="B22:C22"/>
    <mergeCell ref="B25:C25"/>
    <mergeCell ref="J25:K25"/>
    <mergeCell ref="B92:K92"/>
    <mergeCell ref="B30:C30"/>
    <mergeCell ref="J31:K31"/>
    <mergeCell ref="B83:K83"/>
    <mergeCell ref="B27:C27"/>
    <mergeCell ref="B26:C26"/>
    <mergeCell ref="J26:K26"/>
    <mergeCell ref="B139:K139"/>
    <mergeCell ref="J29:K29"/>
    <mergeCell ref="B119:K119"/>
    <mergeCell ref="B29:C29"/>
    <mergeCell ref="B32:C32"/>
    <mergeCell ref="J32:K32"/>
    <mergeCell ref="H187:I187"/>
    <mergeCell ref="B111:K111"/>
    <mergeCell ref="C187:F187"/>
    <mergeCell ref="J27:K27"/>
    <mergeCell ref="B28:C28"/>
    <mergeCell ref="J28:K28"/>
    <mergeCell ref="J30:K30"/>
    <mergeCell ref="B31:C31"/>
    <mergeCell ref="B181:K181"/>
    <mergeCell ref="B170:K170"/>
    <mergeCell ref="C193:F193"/>
    <mergeCell ref="G193:K193"/>
    <mergeCell ref="C189:F189"/>
    <mergeCell ref="G191:K191"/>
    <mergeCell ref="H189:I189"/>
    <mergeCell ref="B191:F191"/>
  </mergeCells>
  <printOptions/>
  <pageMargins left="0.21653543307086615" right="0.21653543307086615" top="0.5118110236220472" bottom="0.31496062992125984" header="0.31496062992125984" footer="0.5118110236220472"/>
  <pageSetup horizontalDpi="300" verticalDpi="300" orientation="landscape" paperSize="9" scale="92" r:id="rId1"/>
  <headerFooter alignWithMargins="0">
    <oddHeader>&amp;C&amp;P</oddHeader>
  </headerFooter>
  <rowBreaks count="8" manualBreakCount="8">
    <brk id="21" max="10" man="1"/>
    <brk id="25" max="10" man="1"/>
    <brk id="29" max="10" man="1"/>
    <brk id="37" max="10" man="1"/>
    <brk id="76" max="10" man="1"/>
    <brk id="90" max="10" man="1"/>
    <brk id="168" max="10" man="1"/>
    <brk id="18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CРР</cp:lastModifiedBy>
  <cp:lastPrinted>2017-10-09T11:55:52Z</cp:lastPrinted>
  <dcterms:created xsi:type="dcterms:W3CDTF">2013-11-22T11:28:22Z</dcterms:created>
  <dcterms:modified xsi:type="dcterms:W3CDTF">2017-10-09T12:43:14Z</dcterms:modified>
  <cp:category/>
  <cp:version/>
  <cp:contentType/>
  <cp:contentStatus/>
</cp:coreProperties>
</file>